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w_ze\Desktop\"/>
    </mc:Choice>
  </mc:AlternateContent>
  <xr:revisionPtr revIDLastSave="0" documentId="13_ncr:1_{629C64C2-1B27-4198-8B96-CAD65BE00979}" xr6:coauthVersionLast="47" xr6:coauthVersionMax="47" xr10:uidLastSave="{00000000-0000-0000-0000-000000000000}"/>
  <bookViews>
    <workbookView xWindow="-108" yWindow="-108" windowWidth="23256" windowHeight="12456" tabRatio="920" activeTab="1" xr2:uid="{00000000-000D-0000-FFFF-FFFF00000000}"/>
  </bookViews>
  <sheets>
    <sheet name="団体" sheetId="11" r:id="rId1"/>
    <sheet name="男子個人" sheetId="14" r:id="rId2"/>
    <sheet name="女子個人" sheetId="15" r:id="rId3"/>
    <sheet name="男子シングルデータ" sheetId="1" state="hidden" r:id="rId4"/>
    <sheet name="男子ダブルスデータ" sheetId="3" state="hidden" r:id="rId5"/>
    <sheet name="女子シングルデータ" sheetId="4" state="hidden" r:id="rId6"/>
    <sheet name="女子ダブルスデータ" sheetId="5" state="hidden" r:id="rId7"/>
  </sheets>
  <externalReferences>
    <externalReference r:id="rId8"/>
    <externalReference r:id="rId9"/>
  </externalReferences>
  <definedNames>
    <definedName name="_xlnm.Print_Area" localSheetId="0">団体!$A$1:$M$58</definedName>
    <definedName name="単女" localSheetId="2">[1]辞書!$B$11:$J$225</definedName>
    <definedName name="単女" localSheetId="0">[1]辞書!$B$11:$J$225</definedName>
    <definedName name="単女" localSheetId="1">[1]辞書!$B$11:$J$225</definedName>
    <definedName name="単女">[2]辞書!$B$11:$J$225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3" l="1"/>
  <c r="I8" i="3"/>
  <c r="I7" i="3"/>
  <c r="I6" i="3"/>
  <c r="I5" i="3"/>
  <c r="I4" i="3"/>
  <c r="I3" i="3"/>
  <c r="I2" i="3"/>
  <c r="I6" i="5"/>
  <c r="I7" i="5"/>
  <c r="I8" i="5"/>
  <c r="I9" i="5"/>
  <c r="I3" i="5"/>
  <c r="I4" i="5"/>
  <c r="I5" i="5"/>
  <c r="I2" i="5"/>
</calcChain>
</file>

<file path=xl/sharedStrings.xml><?xml version="1.0" encoding="utf-8"?>
<sst xmlns="http://schemas.openxmlformats.org/spreadsheetml/2006/main" count="461" uniqueCount="157">
  <si>
    <t>選手</t>
    <rPh sb="0" eb="2">
      <t>センシュ</t>
    </rPh>
    <phoneticPr fontId="3"/>
  </si>
  <si>
    <t>No</t>
    <phoneticPr fontId="3"/>
  </si>
  <si>
    <t>所属</t>
    <rPh sb="0" eb="2">
      <t>ショゾク</t>
    </rPh>
    <phoneticPr fontId="3"/>
  </si>
  <si>
    <t/>
  </si>
  <si>
    <t>令和４年１０月１０日（月祝）</t>
    <rPh sb="11" eb="12">
      <t>ゲツ</t>
    </rPh>
    <rPh sb="12" eb="13">
      <t>シュク</t>
    </rPh>
    <phoneticPr fontId="3"/>
  </si>
  <si>
    <t>尾久八幡中学校</t>
  </si>
  <si>
    <t>(第一)</t>
  </si>
  <si>
    <t>(第三)</t>
  </si>
  <si>
    <t>(第四)</t>
  </si>
  <si>
    <t>(第五)</t>
  </si>
  <si>
    <t>(尾久八幡)</t>
  </si>
  <si>
    <t>(北豊島)</t>
  </si>
  <si>
    <t>(原中)</t>
  </si>
  <si>
    <t>(諏訪台)</t>
  </si>
  <si>
    <t>(開成)</t>
    <rPh sb="1" eb="3">
      <t>カイセイ</t>
    </rPh>
    <phoneticPr fontId="3"/>
  </si>
  <si>
    <t>多田出 大樹</t>
  </si>
  <si>
    <t>渋川 尚樹</t>
  </si>
  <si>
    <t>舘 知来</t>
  </si>
  <si>
    <t>小坂 賢晴</t>
  </si>
  <si>
    <t>大出 龍明</t>
    <rPh sb="0" eb="2">
      <t>オオイデ</t>
    </rPh>
    <rPh sb="3" eb="5">
      <t>タツアキ</t>
    </rPh>
    <phoneticPr fontId="3"/>
  </si>
  <si>
    <t>川崎 結衣
竹田 春菜</t>
  </si>
  <si>
    <t>須藤 梨珠
田中 水晶</t>
  </si>
  <si>
    <t>英 絢菜
長浜 愛夢</t>
  </si>
  <si>
    <t>古橋 菜々子
原田 凛</t>
  </si>
  <si>
    <t>柚木 汐香
𠮷村 和香</t>
  </si>
  <si>
    <t>小林 さらり
松井 夏波</t>
  </si>
  <si>
    <t>國方 美佑
平林 明紗</t>
  </si>
  <si>
    <t>式部 美風
金城 莉奈</t>
  </si>
  <si>
    <t>矢﨑 杏奈
岡田 梛未</t>
  </si>
  <si>
    <t>小林 心結
鬼丸 奈南実</t>
  </si>
  <si>
    <t>服部 弥侑
小澤 さつき</t>
  </si>
  <si>
    <t>國友 結
中山 結葉</t>
  </si>
  <si>
    <t>奥村 佐智子
西山 華織</t>
  </si>
  <si>
    <t>石原 杏優
石原 美優</t>
  </si>
  <si>
    <t>関谷 娃音
髙橋 すず</t>
  </si>
  <si>
    <t>浅香 美羽
亀山 結衣</t>
  </si>
  <si>
    <t>長澤 藍凛
山根 優音</t>
  </si>
  <si>
    <t>塩川 綺乃
森田 はな</t>
  </si>
  <si>
    <t>櫻田 苺依
瀧 さやか</t>
  </si>
  <si>
    <t>馬場 心美
鷺谷 晴香</t>
  </si>
  <si>
    <t>花村 すみれ
梅田 莉歩</t>
  </si>
  <si>
    <t>小林 愛奈</t>
  </si>
  <si>
    <t>渡邉 空南</t>
  </si>
  <si>
    <t>鎌田 麻央</t>
  </si>
  <si>
    <t>春田 和奏</t>
  </si>
  <si>
    <t>中條 珠妃</t>
  </si>
  <si>
    <t>バログン ハル</t>
  </si>
  <si>
    <t>別府 綾虹</t>
  </si>
  <si>
    <t>増田 柚菜</t>
  </si>
  <si>
    <t>川尾 一香</t>
  </si>
  <si>
    <t>福地 涼葉</t>
  </si>
  <si>
    <t>原川 來奈</t>
  </si>
  <si>
    <t>伊藤 優里奈</t>
  </si>
  <si>
    <t>中島 綾香</t>
  </si>
  <si>
    <t>村上 優奈</t>
  </si>
  <si>
    <t>橋川 あかり</t>
  </si>
  <si>
    <t>大下 美奈</t>
  </si>
  <si>
    <t>張 欣頴</t>
  </si>
  <si>
    <t>安藤 華</t>
  </si>
  <si>
    <t>樫村 美樹</t>
  </si>
  <si>
    <t>三宅 るな</t>
    <rPh sb="0" eb="2">
      <t>ミヤケ</t>
    </rPh>
    <phoneticPr fontId="2" alignment="distributed"/>
  </si>
  <si>
    <t>福地 美里</t>
    <rPh sb="0" eb="1">
      <t>フク</t>
    </rPh>
    <rPh sb="1" eb="2">
      <t>チ</t>
    </rPh>
    <rPh sb="3" eb="4">
      <t>ミ</t>
    </rPh>
    <rPh sb="4" eb="5">
      <t>サト</t>
    </rPh>
    <phoneticPr fontId="2" alignment="distributed"/>
  </si>
  <si>
    <t>関口 結佳理</t>
    <rPh sb="0" eb="2">
      <t>セキグチ</t>
    </rPh>
    <rPh sb="3" eb="4">
      <t>ムス</t>
    </rPh>
    <rPh sb="4" eb="5">
      <t>カ</t>
    </rPh>
    <rPh sb="5" eb="6">
      <t>リ</t>
    </rPh>
    <phoneticPr fontId="2" alignment="distributed"/>
  </si>
  <si>
    <t>大迫 芽以</t>
    <rPh sb="0" eb="2">
      <t>オオサコ</t>
    </rPh>
    <rPh sb="3" eb="4">
      <t>メ</t>
    </rPh>
    <phoneticPr fontId="2" alignment="distributed"/>
  </si>
  <si>
    <t>岡部 柚里</t>
    <rPh sb="0" eb="2">
      <t>オカベ</t>
    </rPh>
    <rPh sb="3" eb="4">
      <t>ユズ</t>
    </rPh>
    <rPh sb="4" eb="5">
      <t>サト</t>
    </rPh>
    <phoneticPr fontId="2" alignment="distributed"/>
  </si>
  <si>
    <t>鈴木 馨</t>
    <rPh sb="0" eb="2">
      <t>スズキ</t>
    </rPh>
    <rPh sb="3" eb="4">
      <t>カオル</t>
    </rPh>
    <phoneticPr fontId="2" alignment="distributed"/>
  </si>
  <si>
    <t>望月 陽太</t>
    <rPh sb="0" eb="2">
      <t>モチヅキ</t>
    </rPh>
    <rPh sb="3" eb="4">
      <t>ヒナ</t>
    </rPh>
    <rPh sb="4" eb="5">
      <t>タ</t>
    </rPh>
    <phoneticPr fontId="1"/>
  </si>
  <si>
    <t>宍戸 千尋</t>
    <rPh sb="0" eb="2">
      <t>シシド</t>
    </rPh>
    <rPh sb="3" eb="5">
      <t>チヒロ</t>
    </rPh>
    <phoneticPr fontId="3"/>
  </si>
  <si>
    <t>米永 怜史</t>
    <rPh sb="0" eb="2">
      <t>コメナガ</t>
    </rPh>
    <rPh sb="3" eb="4">
      <t>レイ</t>
    </rPh>
    <rPh sb="4" eb="5">
      <t>シ</t>
    </rPh>
    <phoneticPr fontId="3"/>
  </si>
  <si>
    <t>山手 悠稔</t>
    <rPh sb="0" eb="2">
      <t>ヤマテ</t>
    </rPh>
    <rPh sb="3" eb="4">
      <t>ユウ</t>
    </rPh>
    <rPh sb="4" eb="5">
      <t>ミノル</t>
    </rPh>
    <phoneticPr fontId="3"/>
  </si>
  <si>
    <t>土岐 太陽</t>
    <rPh sb="0" eb="2">
      <t>トキ</t>
    </rPh>
    <rPh sb="3" eb="5">
      <t>タイヨウ</t>
    </rPh>
    <phoneticPr fontId="3"/>
  </si>
  <si>
    <t>陳 庭瑞</t>
    <rPh sb="0" eb="1">
      <t>チン</t>
    </rPh>
    <rPh sb="2" eb="3">
      <t>ニワ</t>
    </rPh>
    <rPh sb="3" eb="4">
      <t>ズイ</t>
    </rPh>
    <phoneticPr fontId="3"/>
  </si>
  <si>
    <t>窪田 公平</t>
    <rPh sb="0" eb="2">
      <t>クボタ</t>
    </rPh>
    <rPh sb="3" eb="5">
      <t>コウヘイ</t>
    </rPh>
    <phoneticPr fontId="3"/>
  </si>
  <si>
    <t>(第九)</t>
    <rPh sb="1" eb="2">
      <t>ダイ</t>
    </rPh>
    <rPh sb="2" eb="3">
      <t>9</t>
    </rPh>
    <phoneticPr fontId="3"/>
  </si>
  <si>
    <t>鈴木 浩
笛木 勇希</t>
  </si>
  <si>
    <t>栗原 匠之介
塚田 琉唯</t>
  </si>
  <si>
    <t>平野 楓翔
小林 正毅</t>
  </si>
  <si>
    <t>山名 岳
榎 宏翔</t>
  </si>
  <si>
    <t>上杉 尚樹
ゆん ひょんう</t>
  </si>
  <si>
    <t>団体戦　男子</t>
    <phoneticPr fontId="12"/>
  </si>
  <si>
    <t>　</t>
  </si>
  <si>
    <t>（開成）</t>
  </si>
  <si>
    <t>（諏訪台）</t>
    <rPh sb="1" eb="4">
      <t>スワダイ</t>
    </rPh>
    <phoneticPr fontId="12"/>
  </si>
  <si>
    <t>（第三）</t>
    <phoneticPr fontId="12"/>
  </si>
  <si>
    <t>（第一）</t>
    <rPh sb="2" eb="3">
      <t>1</t>
    </rPh>
    <phoneticPr fontId="12"/>
  </si>
  <si>
    <t>（第四）</t>
  </si>
  <si>
    <t>団体戦　女子</t>
    <phoneticPr fontId="12"/>
  </si>
  <si>
    <t>（北豊島）</t>
    <rPh sb="1" eb="4">
      <t>キタトシマ</t>
    </rPh>
    <phoneticPr fontId="12"/>
  </si>
  <si>
    <t>（第三）</t>
  </si>
  <si>
    <t>（第五）</t>
  </si>
  <si>
    <t>（諏訪台）</t>
    <phoneticPr fontId="12"/>
  </si>
  <si>
    <t>（原）</t>
  </si>
  <si>
    <t>令和４年度　荒川区中学校バドミントン新人大会</t>
    <rPh sb="18" eb="20">
      <t>シンジン</t>
    </rPh>
    <phoneticPr fontId="3"/>
  </si>
  <si>
    <t>大嶋 蒼
小島 璃央良</t>
  </si>
  <si>
    <t>寺澤 凛心
齊藤 莉瑠夢</t>
  </si>
  <si>
    <t>野澤 心愛
田邊 温悠</t>
  </si>
  <si>
    <t>輕木 塔子</t>
  </si>
  <si>
    <t>大滝 琴音</t>
  </si>
  <si>
    <t>福士 柚希</t>
  </si>
  <si>
    <t>舩山 由多
矢田 琳太郎</t>
  </si>
  <si>
    <t>中尾 太音
矢合 潤成</t>
  </si>
  <si>
    <t>神田 旺士郎
城山 挈亜</t>
  </si>
  <si>
    <t>小林 誠太郎
栗原 世空</t>
  </si>
  <si>
    <t>桂木 博恒
新井 獅皇</t>
  </si>
  <si>
    <t>石川 太一
關口 和悠</t>
  </si>
  <si>
    <t>小澤 周平
小林 昊</t>
  </si>
  <si>
    <t>薛 雨航
高橋 貴哉</t>
  </si>
  <si>
    <t>大友 かい
大友 れん</t>
  </si>
  <si>
    <t>野口 寛貴</t>
  </si>
  <si>
    <t>石井 亜弥</t>
  </si>
  <si>
    <t>越前谷 大希</t>
  </si>
  <si>
    <t>野口 輝気</t>
    <rPh sb="0" eb="2">
      <t>ノグチ</t>
    </rPh>
    <rPh sb="3" eb="4">
      <t>コウ</t>
    </rPh>
    <rPh sb="4" eb="5">
      <t>キ</t>
    </rPh>
    <phoneticPr fontId="3"/>
  </si>
  <si>
    <t>費 東启</t>
    <rPh sb="0" eb="1">
      <t>ヒ</t>
    </rPh>
    <rPh sb="2" eb="3">
      <t>トウ</t>
    </rPh>
    <rPh sb="3" eb="4">
      <t>ケイ</t>
    </rPh>
    <phoneticPr fontId="3"/>
  </si>
  <si>
    <t>吉田 陽音</t>
  </si>
  <si>
    <t>櫻井 達也</t>
  </si>
  <si>
    <t>髙橋 惟人</t>
  </si>
  <si>
    <t>國方 皇成</t>
    <rPh sb="0" eb="2">
      <t>クニカタ</t>
    </rPh>
    <rPh sb="3" eb="5">
      <t>コウセイ</t>
    </rPh>
    <phoneticPr fontId="3"/>
  </si>
  <si>
    <t>松丸 竜也</t>
    <rPh sb="0" eb="2">
      <t>マツマル</t>
    </rPh>
    <rPh sb="3" eb="4">
      <t>タツ</t>
    </rPh>
    <rPh sb="4" eb="5">
      <t>ヤ</t>
    </rPh>
    <phoneticPr fontId="2"/>
  </si>
  <si>
    <t>藤田 禅</t>
    <rPh sb="0" eb="2">
      <t>フジタ</t>
    </rPh>
    <rPh sb="3" eb="4">
      <t>ゼン</t>
    </rPh>
    <phoneticPr fontId="1"/>
  </si>
  <si>
    <t>（尾久八幡）</t>
    <rPh sb="1" eb="3">
      <t>オグ</t>
    </rPh>
    <phoneticPr fontId="3"/>
  </si>
  <si>
    <t>開成中学校</t>
  </si>
  <si>
    <t>個人戦　男子ダブルス</t>
  </si>
  <si>
    <t>令和４年度　荒川区中学校新人大会</t>
  </si>
  <si>
    <t>令和４年１０月１６日</t>
  </si>
  <si>
    <t>個人戦　男子シングルス</t>
  </si>
  <si>
    <t>個人戦　女子シングルス</t>
  </si>
  <si>
    <t>個人戦　女子ダブルス</t>
  </si>
  <si>
    <t>兼杉 真緒</t>
    <rPh sb="0" eb="1">
      <t>カ</t>
    </rPh>
    <rPh sb="1" eb="2">
      <t>スギ</t>
    </rPh>
    <rPh sb="3" eb="5">
      <t>マオ</t>
    </rPh>
    <phoneticPr fontId="2" alignment="distributed"/>
  </si>
  <si>
    <t>藤井 優衣</t>
    <rPh sb="0" eb="2">
      <t>フジイ</t>
    </rPh>
    <rPh sb="3" eb="5">
      <t>ユイ</t>
    </rPh>
    <phoneticPr fontId="2" alignment="distributed"/>
  </si>
  <si>
    <t>寺田 有希</t>
    <rPh sb="0" eb="2">
      <t>テラダ</t>
    </rPh>
    <rPh sb="3" eb="5">
      <t>ユウキ</t>
    </rPh>
    <phoneticPr fontId="3"/>
  </si>
  <si>
    <t>8</t>
    <phoneticPr fontId="3"/>
  </si>
  <si>
    <t>24</t>
    <phoneticPr fontId="3"/>
  </si>
  <si>
    <t>30</t>
    <phoneticPr fontId="3"/>
  </si>
  <si>
    <t>野口 輝気</t>
  </si>
  <si>
    <t>宍戸 千尋</t>
  </si>
  <si>
    <t>陳 庭瑞</t>
  </si>
  <si>
    <t>(開成)</t>
  </si>
  <si>
    <t>費 東启</t>
  </si>
  <si>
    <t>望月 陽太</t>
  </si>
  <si>
    <t>土岐 太陽</t>
  </si>
  <si>
    <t>寺田 有希</t>
  </si>
  <si>
    <t>國方 皇成</t>
  </si>
  <si>
    <t>大出 龍明</t>
  </si>
  <si>
    <t>窪田 公平</t>
  </si>
  <si>
    <t>(第九)</t>
  </si>
  <si>
    <t>松丸 竜也</t>
  </si>
  <si>
    <t>藤田 禅</t>
  </si>
  <si>
    <t>山手 悠稔</t>
  </si>
  <si>
    <t>米永 怜史</t>
  </si>
  <si>
    <t>関口 結佳理</t>
  </si>
  <si>
    <t>兼杉 真緒</t>
  </si>
  <si>
    <t>大迫 芽以</t>
  </si>
  <si>
    <t>藤井 優衣</t>
  </si>
  <si>
    <t>鈴木 馨</t>
  </si>
  <si>
    <t>岡部 柚里</t>
  </si>
  <si>
    <t>福地 美里</t>
  </si>
  <si>
    <t>三宅 るな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</si>
</sst>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8"/>
      </left>
      <right/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 shrinkToFit="1"/>
    </xf>
    <xf numFmtId="49" fontId="6" fillId="0" borderId="0" xfId="2" applyNumberFormat="1" applyFont="1" applyAlignment="1">
      <alignment horizontal="right" vertical="center"/>
    </xf>
    <xf numFmtId="0" fontId="7" fillId="0" borderId="0" xfId="2" applyFont="1" applyAlignment="1">
      <alignment vertical="top"/>
    </xf>
    <xf numFmtId="0" fontId="7" fillId="0" borderId="0" xfId="2" applyFont="1" applyAlignment="1">
      <alignment vertical="top" shrinkToFit="1"/>
    </xf>
    <xf numFmtId="49" fontId="7" fillId="0" borderId="0" xfId="2" applyNumberFormat="1" applyFont="1" applyAlignment="1">
      <alignment horizontal="right" vertical="top"/>
    </xf>
    <xf numFmtId="49" fontId="7" fillId="0" borderId="0" xfId="2" applyNumberFormat="1" applyFont="1" applyAlignment="1">
      <alignment vertical="top"/>
    </xf>
    <xf numFmtId="49" fontId="9" fillId="0" borderId="1" xfId="2" applyNumberFormat="1" applyFont="1" applyBorder="1" applyAlignment="1">
      <alignment horizontal="right" vertical="center"/>
    </xf>
    <xf numFmtId="49" fontId="9" fillId="0" borderId="0" xfId="2" applyNumberFormat="1" applyFont="1" applyAlignment="1">
      <alignment horizontal="right" vertical="center"/>
    </xf>
    <xf numFmtId="49" fontId="9" fillId="0" borderId="0" xfId="2" applyNumberFormat="1" applyFont="1">
      <alignment vertical="center"/>
    </xf>
    <xf numFmtId="0" fontId="10" fillId="0" borderId="0" xfId="2" applyFont="1">
      <alignment vertical="center"/>
    </xf>
    <xf numFmtId="49" fontId="9" fillId="0" borderId="3" xfId="2" applyNumberFormat="1" applyFont="1" applyBorder="1" applyAlignment="1">
      <alignment horizontal="right" vertical="center"/>
    </xf>
    <xf numFmtId="49" fontId="9" fillId="0" borderId="5" xfId="2" applyNumberFormat="1" applyFont="1" applyBorder="1" applyAlignment="1">
      <alignment horizontal="right" vertical="center"/>
    </xf>
    <xf numFmtId="0" fontId="8" fillId="0" borderId="0" xfId="2" applyFont="1">
      <alignment vertical="center"/>
    </xf>
    <xf numFmtId="0" fontId="11" fillId="0" borderId="0" xfId="2" applyFont="1" applyAlignment="1">
      <alignment vertical="center" shrinkToFi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8" xfId="0" applyBorder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wrapText="1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>
      <alignment vertical="center"/>
    </xf>
    <xf numFmtId="49" fontId="9" fillId="0" borderId="12" xfId="2" applyNumberFormat="1" applyFont="1" applyBorder="1" applyAlignment="1">
      <alignment horizontal="right" vertical="center"/>
    </xf>
    <xf numFmtId="49" fontId="9" fillId="0" borderId="13" xfId="2" applyNumberFormat="1" applyFont="1" applyBorder="1" applyAlignment="1">
      <alignment horizontal="right" vertical="center"/>
    </xf>
    <xf numFmtId="49" fontId="9" fillId="0" borderId="13" xfId="2" applyNumberFormat="1" applyFont="1" applyBorder="1">
      <alignment vertical="center"/>
    </xf>
    <xf numFmtId="49" fontId="9" fillId="0" borderId="14" xfId="2" applyNumberFormat="1" applyFont="1" applyBorder="1">
      <alignment vertical="center"/>
    </xf>
    <xf numFmtId="49" fontId="9" fillId="0" borderId="0" xfId="0" applyNumberFormat="1" applyFont="1" applyAlignment="1">
      <alignment horizontal="right" vertical="center"/>
    </xf>
    <xf numFmtId="49" fontId="9" fillId="0" borderId="3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right" vertical="center"/>
    </xf>
    <xf numFmtId="49" fontId="9" fillId="0" borderId="16" xfId="0" applyNumberFormat="1" applyFont="1" applyBorder="1" applyAlignment="1">
      <alignment horizontal="right" vertical="center"/>
    </xf>
    <xf numFmtId="49" fontId="9" fillId="0" borderId="0" xfId="2" applyNumberFormat="1" applyFont="1" applyBorder="1" applyAlignment="1">
      <alignment horizontal="right" vertical="center"/>
    </xf>
    <xf numFmtId="0" fontId="8" fillId="0" borderId="0" xfId="2" applyFont="1" applyBorder="1">
      <alignment vertical="center"/>
    </xf>
    <xf numFmtId="49" fontId="9" fillId="0" borderId="0" xfId="0" applyNumberFormat="1" applyFont="1">
      <alignment vertical="center"/>
    </xf>
    <xf numFmtId="49" fontId="9" fillId="0" borderId="16" xfId="0" applyNumberFormat="1" applyFont="1" applyBorder="1">
      <alignment vertical="center"/>
    </xf>
    <xf numFmtId="49" fontId="9" fillId="0" borderId="4" xfId="0" applyNumberFormat="1" applyFont="1" applyBorder="1">
      <alignment vertical="center"/>
    </xf>
    <xf numFmtId="49" fontId="9" fillId="0" borderId="2" xfId="0" applyNumberFormat="1" applyFont="1" applyBorder="1">
      <alignment vertical="center"/>
    </xf>
    <xf numFmtId="49" fontId="9" fillId="0" borderId="6" xfId="0" applyNumberFormat="1" applyFont="1" applyBorder="1">
      <alignment vertical="center"/>
    </xf>
    <xf numFmtId="49" fontId="9" fillId="0" borderId="5" xfId="0" applyNumberFormat="1" applyFont="1" applyBorder="1" applyAlignment="1">
      <alignment horizontal="centerContinuous" vertical="center"/>
    </xf>
    <xf numFmtId="49" fontId="9" fillId="0" borderId="0" xfId="0" applyNumberFormat="1" applyFont="1" applyAlignment="1">
      <alignment horizontal="centerContinuous" vertical="center"/>
    </xf>
    <xf numFmtId="49" fontId="9" fillId="0" borderId="2" xfId="0" applyNumberFormat="1" applyFont="1" applyBorder="1" applyAlignment="1">
      <alignment horizontal="centerContinuous" vertical="center"/>
    </xf>
    <xf numFmtId="49" fontId="9" fillId="0" borderId="5" xfId="0" applyNumberFormat="1" applyFont="1" applyBorder="1" applyAlignment="1">
      <alignment horizontal="centerContinuous" vertical="top"/>
    </xf>
    <xf numFmtId="49" fontId="9" fillId="0" borderId="0" xfId="0" applyNumberFormat="1" applyFont="1" applyAlignment="1">
      <alignment horizontal="centerContinuous" vertical="top"/>
    </xf>
    <xf numFmtId="49" fontId="9" fillId="0" borderId="2" xfId="0" applyNumberFormat="1" applyFont="1" applyBorder="1" applyAlignment="1">
      <alignment horizontal="centerContinuous" vertical="top"/>
    </xf>
    <xf numFmtId="49" fontId="9" fillId="0" borderId="20" xfId="0" applyNumberFormat="1" applyFont="1" applyBorder="1" applyAlignment="1">
      <alignment horizontal="left" vertical="center"/>
    </xf>
    <xf numFmtId="49" fontId="9" fillId="0" borderId="21" xfId="0" applyNumberFormat="1" applyFont="1" applyBorder="1" applyAlignment="1">
      <alignment horizontal="right" vertical="center"/>
    </xf>
    <xf numFmtId="49" fontId="9" fillId="0" borderId="21" xfId="0" applyNumberFormat="1" applyFont="1" applyBorder="1">
      <alignment vertical="center"/>
    </xf>
    <xf numFmtId="49" fontId="9" fillId="0" borderId="22" xfId="0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centerContinuous" vertical="top"/>
    </xf>
    <xf numFmtId="49" fontId="9" fillId="0" borderId="24" xfId="0" applyNumberFormat="1" applyFont="1" applyBorder="1" applyAlignment="1">
      <alignment horizontal="right" vertical="center"/>
    </xf>
    <xf numFmtId="49" fontId="9" fillId="0" borderId="23" xfId="0" applyNumberFormat="1" applyFont="1" applyBorder="1">
      <alignment vertical="center"/>
    </xf>
    <xf numFmtId="0" fontId="8" fillId="0" borderId="0" xfId="2" applyFont="1">
      <alignment vertical="center"/>
    </xf>
    <xf numFmtId="0" fontId="5" fillId="0" borderId="0" xfId="2">
      <alignment vertical="center"/>
    </xf>
    <xf numFmtId="0" fontId="8" fillId="0" borderId="0" xfId="2" applyFont="1" applyAlignment="1">
      <alignment vertical="center" shrinkToFit="1"/>
    </xf>
    <xf numFmtId="0" fontId="5" fillId="0" borderId="0" xfId="2" applyAlignment="1">
      <alignment vertical="center" shrinkToFit="1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8" fillId="0" borderId="0" xfId="2" applyFont="1" applyBorder="1">
      <alignment vertical="center"/>
    </xf>
    <xf numFmtId="0" fontId="5" fillId="0" borderId="0" xfId="2" applyBorder="1">
      <alignment vertical="center"/>
    </xf>
    <xf numFmtId="0" fontId="8" fillId="0" borderId="15" xfId="2" applyFont="1" applyBorder="1" applyAlignment="1">
      <alignment horizontal="right" vertical="center"/>
    </xf>
    <xf numFmtId="0" fontId="5" fillId="0" borderId="19" xfId="2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18" xfId="2" applyFont="1" applyBorder="1" applyAlignment="1">
      <alignment horizontal="right" vertical="center"/>
    </xf>
    <xf numFmtId="0" fontId="8" fillId="0" borderId="0" xfId="2" applyFont="1" applyFill="1">
      <alignment vertical="center"/>
    </xf>
    <xf numFmtId="0" fontId="5" fillId="0" borderId="0" xfId="2" applyFill="1">
      <alignment vertical="center"/>
    </xf>
    <xf numFmtId="0" fontId="8" fillId="0" borderId="17" xfId="2" applyFont="1" applyBorder="1" applyAlignment="1">
      <alignment horizontal="right" vertical="center"/>
    </xf>
    <xf numFmtId="0" fontId="5" fillId="0" borderId="15" xfId="2" applyBorder="1" applyAlignment="1">
      <alignment horizontal="right" vertical="center"/>
    </xf>
    <xf numFmtId="0" fontId="8" fillId="0" borderId="15" xfId="2" applyFont="1" applyBorder="1">
      <alignment vertical="center"/>
    </xf>
    <xf numFmtId="0" fontId="5" fillId="0" borderId="15" xfId="2" applyBorder="1">
      <alignment vertical="center"/>
    </xf>
    <xf numFmtId="49" fontId="9" fillId="0" borderId="9" xfId="2" applyNumberFormat="1" applyFont="1" applyBorder="1" applyAlignment="1">
      <alignment horizontal="center" vertical="center"/>
    </xf>
    <xf numFmtId="49" fontId="9" fillId="0" borderId="10" xfId="2" applyNumberFormat="1" applyFont="1" applyBorder="1" applyAlignment="1">
      <alignment horizontal="center" vertical="center"/>
    </xf>
    <xf numFmtId="49" fontId="9" fillId="0" borderId="11" xfId="2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49" fontId="9" fillId="0" borderId="6" xfId="2" applyNumberFormat="1" applyFont="1" applyBorder="1" applyAlignment="1">
      <alignment horizontal="center" vertical="center"/>
    </xf>
    <xf numFmtId="0" fontId="13" fillId="0" borderId="0" xfId="2" applyFont="1" applyBorder="1" applyAlignment="1">
      <alignment vertical="center" wrapText="1" shrinkToFit="1"/>
    </xf>
    <xf numFmtId="0" fontId="8" fillId="0" borderId="0" xfId="2" applyFont="1" applyBorder="1" applyAlignment="1">
      <alignment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160866</xdr:colOff>
      <xdr:row>31</xdr:row>
      <xdr:rowOff>59267</xdr:rowOff>
    </xdr:from>
    <xdr:to>
      <xdr:col>19</xdr:col>
      <xdr:colOff>287866</xdr:colOff>
      <xdr:row>40</xdr:row>
      <xdr:rowOff>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9A157D8-FA03-25B8-3AA0-CF8BB23ADFE1}"/>
            </a:ext>
          </a:extLst>
        </xdr:cNvPr>
        <xdr:cNvSpPr/>
      </xdr:nvSpPr>
      <xdr:spPr>
        <a:xfrm>
          <a:off x="2294466" y="4368800"/>
          <a:ext cx="2260600" cy="1303867"/>
        </a:xfrm>
        <a:prstGeom prst="wedgeRoundRectCallout">
          <a:avLst>
            <a:gd name="adj1" fmla="val 2370"/>
            <a:gd name="adj2" fmla="val 8182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抽選の設定に不備がありましたすみません。顧問開示の抽選結果を反映させたうえで、もう一度抽選しました。</a:t>
          </a:r>
          <a:endParaRPr kumimoji="0" lang="en-US" altLang="ja-JP" sz="11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3;&#20250;&#36939;&#21942;&#38306;&#20418;/&#22799;&#23395;&#22823;&#20250;&#22320;&#21306;&#20104;&#36984;/&#12488;&#12540;&#12490;&#12513;&#12531;&#12488;/&#12496;&#12489;&#38306;&#20418;/R1&#20908;&#23395;&#23398;&#24180;&#21029;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3;&#20250;&#36939;&#21942;&#38306;&#20418;/&#9314;R3%20&#26032;&#20154;&#25126;/&#12488;&#12540;&#12490;&#12513;&#12531;&#12488;/&#12496;&#12489;&#38306;&#20418;/R1&#20908;&#23395;&#23398;&#24180;&#21029;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Z60"/>
  <sheetViews>
    <sheetView view="pageLayout" topLeftCell="A31" zoomScale="110" zoomScaleNormal="100" zoomScaleSheetLayoutView="85" zoomScalePageLayoutView="110" workbookViewId="0">
      <selection activeCell="F31" sqref="F31"/>
    </sheetView>
  </sheetViews>
  <sheetFormatPr defaultRowHeight="10.8" x14ac:dyDescent="0.45"/>
  <cols>
    <col min="1" max="3" width="1.19921875" style="15" customWidth="1"/>
    <col min="4" max="4" width="4.19921875" style="15" customWidth="1"/>
    <col min="5" max="6" width="10.59765625" style="15" customWidth="1"/>
    <col min="7" max="7" width="3.3984375" style="15" customWidth="1"/>
    <col min="8" max="13" width="7.5" style="10" customWidth="1"/>
    <col min="14" max="26" width="4.19921875" style="10" customWidth="1"/>
    <col min="27" max="256" width="8.69921875" style="15"/>
    <col min="257" max="259" width="1.19921875" style="15" customWidth="1"/>
    <col min="260" max="260" width="4.19921875" style="15" customWidth="1"/>
    <col min="261" max="262" width="10.59765625" style="15" customWidth="1"/>
    <col min="263" max="263" width="3.3984375" style="15" customWidth="1"/>
    <col min="264" max="269" width="7.5" style="15" customWidth="1"/>
    <col min="270" max="282" width="4.19921875" style="15" customWidth="1"/>
    <col min="283" max="512" width="8.69921875" style="15"/>
    <col min="513" max="515" width="1.19921875" style="15" customWidth="1"/>
    <col min="516" max="516" width="4.19921875" style="15" customWidth="1"/>
    <col min="517" max="518" width="10.59765625" style="15" customWidth="1"/>
    <col min="519" max="519" width="3.3984375" style="15" customWidth="1"/>
    <col min="520" max="525" width="7.5" style="15" customWidth="1"/>
    <col min="526" max="538" width="4.19921875" style="15" customWidth="1"/>
    <col min="539" max="768" width="8.69921875" style="15"/>
    <col min="769" max="771" width="1.19921875" style="15" customWidth="1"/>
    <col min="772" max="772" width="4.19921875" style="15" customWidth="1"/>
    <col min="773" max="774" width="10.59765625" style="15" customWidth="1"/>
    <col min="775" max="775" width="3.3984375" style="15" customWidth="1"/>
    <col min="776" max="781" width="7.5" style="15" customWidth="1"/>
    <col min="782" max="794" width="4.19921875" style="15" customWidth="1"/>
    <col min="795" max="1024" width="8.69921875" style="15"/>
    <col min="1025" max="1027" width="1.19921875" style="15" customWidth="1"/>
    <col min="1028" max="1028" width="4.19921875" style="15" customWidth="1"/>
    <col min="1029" max="1030" width="10.59765625" style="15" customWidth="1"/>
    <col min="1031" max="1031" width="3.3984375" style="15" customWidth="1"/>
    <col min="1032" max="1037" width="7.5" style="15" customWidth="1"/>
    <col min="1038" max="1050" width="4.19921875" style="15" customWidth="1"/>
    <col min="1051" max="1280" width="8.69921875" style="15"/>
    <col min="1281" max="1283" width="1.19921875" style="15" customWidth="1"/>
    <col min="1284" max="1284" width="4.19921875" style="15" customWidth="1"/>
    <col min="1285" max="1286" width="10.59765625" style="15" customWidth="1"/>
    <col min="1287" max="1287" width="3.3984375" style="15" customWidth="1"/>
    <col min="1288" max="1293" width="7.5" style="15" customWidth="1"/>
    <col min="1294" max="1306" width="4.19921875" style="15" customWidth="1"/>
    <col min="1307" max="1536" width="8.69921875" style="15"/>
    <col min="1537" max="1539" width="1.19921875" style="15" customWidth="1"/>
    <col min="1540" max="1540" width="4.19921875" style="15" customWidth="1"/>
    <col min="1541" max="1542" width="10.59765625" style="15" customWidth="1"/>
    <col min="1543" max="1543" width="3.3984375" style="15" customWidth="1"/>
    <col min="1544" max="1549" width="7.5" style="15" customWidth="1"/>
    <col min="1550" max="1562" width="4.19921875" style="15" customWidth="1"/>
    <col min="1563" max="1792" width="8.69921875" style="15"/>
    <col min="1793" max="1795" width="1.19921875" style="15" customWidth="1"/>
    <col min="1796" max="1796" width="4.19921875" style="15" customWidth="1"/>
    <col min="1797" max="1798" width="10.59765625" style="15" customWidth="1"/>
    <col min="1799" max="1799" width="3.3984375" style="15" customWidth="1"/>
    <col min="1800" max="1805" width="7.5" style="15" customWidth="1"/>
    <col min="1806" max="1818" width="4.19921875" style="15" customWidth="1"/>
    <col min="1819" max="2048" width="8.69921875" style="15"/>
    <col min="2049" max="2051" width="1.19921875" style="15" customWidth="1"/>
    <col min="2052" max="2052" width="4.19921875" style="15" customWidth="1"/>
    <col min="2053" max="2054" width="10.59765625" style="15" customWidth="1"/>
    <col min="2055" max="2055" width="3.3984375" style="15" customWidth="1"/>
    <col min="2056" max="2061" width="7.5" style="15" customWidth="1"/>
    <col min="2062" max="2074" width="4.19921875" style="15" customWidth="1"/>
    <col min="2075" max="2304" width="8.69921875" style="15"/>
    <col min="2305" max="2307" width="1.19921875" style="15" customWidth="1"/>
    <col min="2308" max="2308" width="4.19921875" style="15" customWidth="1"/>
    <col min="2309" max="2310" width="10.59765625" style="15" customWidth="1"/>
    <col min="2311" max="2311" width="3.3984375" style="15" customWidth="1"/>
    <col min="2312" max="2317" width="7.5" style="15" customWidth="1"/>
    <col min="2318" max="2330" width="4.19921875" style="15" customWidth="1"/>
    <col min="2331" max="2560" width="8.69921875" style="15"/>
    <col min="2561" max="2563" width="1.19921875" style="15" customWidth="1"/>
    <col min="2564" max="2564" width="4.19921875" style="15" customWidth="1"/>
    <col min="2565" max="2566" width="10.59765625" style="15" customWidth="1"/>
    <col min="2567" max="2567" width="3.3984375" style="15" customWidth="1"/>
    <col min="2568" max="2573" width="7.5" style="15" customWidth="1"/>
    <col min="2574" max="2586" width="4.19921875" style="15" customWidth="1"/>
    <col min="2587" max="2816" width="8.69921875" style="15"/>
    <col min="2817" max="2819" width="1.19921875" style="15" customWidth="1"/>
    <col min="2820" max="2820" width="4.19921875" style="15" customWidth="1"/>
    <col min="2821" max="2822" width="10.59765625" style="15" customWidth="1"/>
    <col min="2823" max="2823" width="3.3984375" style="15" customWidth="1"/>
    <col min="2824" max="2829" width="7.5" style="15" customWidth="1"/>
    <col min="2830" max="2842" width="4.19921875" style="15" customWidth="1"/>
    <col min="2843" max="3072" width="8.69921875" style="15"/>
    <col min="3073" max="3075" width="1.19921875" style="15" customWidth="1"/>
    <col min="3076" max="3076" width="4.19921875" style="15" customWidth="1"/>
    <col min="3077" max="3078" width="10.59765625" style="15" customWidth="1"/>
    <col min="3079" max="3079" width="3.3984375" style="15" customWidth="1"/>
    <col min="3080" max="3085" width="7.5" style="15" customWidth="1"/>
    <col min="3086" max="3098" width="4.19921875" style="15" customWidth="1"/>
    <col min="3099" max="3328" width="8.69921875" style="15"/>
    <col min="3329" max="3331" width="1.19921875" style="15" customWidth="1"/>
    <col min="3332" max="3332" width="4.19921875" style="15" customWidth="1"/>
    <col min="3333" max="3334" width="10.59765625" style="15" customWidth="1"/>
    <col min="3335" max="3335" width="3.3984375" style="15" customWidth="1"/>
    <col min="3336" max="3341" width="7.5" style="15" customWidth="1"/>
    <col min="3342" max="3354" width="4.19921875" style="15" customWidth="1"/>
    <col min="3355" max="3584" width="8.69921875" style="15"/>
    <col min="3585" max="3587" width="1.19921875" style="15" customWidth="1"/>
    <col min="3588" max="3588" width="4.19921875" style="15" customWidth="1"/>
    <col min="3589" max="3590" width="10.59765625" style="15" customWidth="1"/>
    <col min="3591" max="3591" width="3.3984375" style="15" customWidth="1"/>
    <col min="3592" max="3597" width="7.5" style="15" customWidth="1"/>
    <col min="3598" max="3610" width="4.19921875" style="15" customWidth="1"/>
    <col min="3611" max="3840" width="8.69921875" style="15"/>
    <col min="3841" max="3843" width="1.19921875" style="15" customWidth="1"/>
    <col min="3844" max="3844" width="4.19921875" style="15" customWidth="1"/>
    <col min="3845" max="3846" width="10.59765625" style="15" customWidth="1"/>
    <col min="3847" max="3847" width="3.3984375" style="15" customWidth="1"/>
    <col min="3848" max="3853" width="7.5" style="15" customWidth="1"/>
    <col min="3854" max="3866" width="4.19921875" style="15" customWidth="1"/>
    <col min="3867" max="4096" width="8.69921875" style="15"/>
    <col min="4097" max="4099" width="1.19921875" style="15" customWidth="1"/>
    <col min="4100" max="4100" width="4.19921875" style="15" customWidth="1"/>
    <col min="4101" max="4102" width="10.59765625" style="15" customWidth="1"/>
    <col min="4103" max="4103" width="3.3984375" style="15" customWidth="1"/>
    <col min="4104" max="4109" width="7.5" style="15" customWidth="1"/>
    <col min="4110" max="4122" width="4.19921875" style="15" customWidth="1"/>
    <col min="4123" max="4352" width="8.69921875" style="15"/>
    <col min="4353" max="4355" width="1.19921875" style="15" customWidth="1"/>
    <col min="4356" max="4356" width="4.19921875" style="15" customWidth="1"/>
    <col min="4357" max="4358" width="10.59765625" style="15" customWidth="1"/>
    <col min="4359" max="4359" width="3.3984375" style="15" customWidth="1"/>
    <col min="4360" max="4365" width="7.5" style="15" customWidth="1"/>
    <col min="4366" max="4378" width="4.19921875" style="15" customWidth="1"/>
    <col min="4379" max="4608" width="8.69921875" style="15"/>
    <col min="4609" max="4611" width="1.19921875" style="15" customWidth="1"/>
    <col min="4612" max="4612" width="4.19921875" style="15" customWidth="1"/>
    <col min="4613" max="4614" width="10.59765625" style="15" customWidth="1"/>
    <col min="4615" max="4615" width="3.3984375" style="15" customWidth="1"/>
    <col min="4616" max="4621" width="7.5" style="15" customWidth="1"/>
    <col min="4622" max="4634" width="4.19921875" style="15" customWidth="1"/>
    <col min="4635" max="4864" width="8.69921875" style="15"/>
    <col min="4865" max="4867" width="1.19921875" style="15" customWidth="1"/>
    <col min="4868" max="4868" width="4.19921875" style="15" customWidth="1"/>
    <col min="4869" max="4870" width="10.59765625" style="15" customWidth="1"/>
    <col min="4871" max="4871" width="3.3984375" style="15" customWidth="1"/>
    <col min="4872" max="4877" width="7.5" style="15" customWidth="1"/>
    <col min="4878" max="4890" width="4.19921875" style="15" customWidth="1"/>
    <col min="4891" max="5120" width="8.69921875" style="15"/>
    <col min="5121" max="5123" width="1.19921875" style="15" customWidth="1"/>
    <col min="5124" max="5124" width="4.19921875" style="15" customWidth="1"/>
    <col min="5125" max="5126" width="10.59765625" style="15" customWidth="1"/>
    <col min="5127" max="5127" width="3.3984375" style="15" customWidth="1"/>
    <col min="5128" max="5133" width="7.5" style="15" customWidth="1"/>
    <col min="5134" max="5146" width="4.19921875" style="15" customWidth="1"/>
    <col min="5147" max="5376" width="8.69921875" style="15"/>
    <col min="5377" max="5379" width="1.19921875" style="15" customWidth="1"/>
    <col min="5380" max="5380" width="4.19921875" style="15" customWidth="1"/>
    <col min="5381" max="5382" width="10.59765625" style="15" customWidth="1"/>
    <col min="5383" max="5383" width="3.3984375" style="15" customWidth="1"/>
    <col min="5384" max="5389" width="7.5" style="15" customWidth="1"/>
    <col min="5390" max="5402" width="4.19921875" style="15" customWidth="1"/>
    <col min="5403" max="5632" width="8.69921875" style="15"/>
    <col min="5633" max="5635" width="1.19921875" style="15" customWidth="1"/>
    <col min="5636" max="5636" width="4.19921875" style="15" customWidth="1"/>
    <col min="5637" max="5638" width="10.59765625" style="15" customWidth="1"/>
    <col min="5639" max="5639" width="3.3984375" style="15" customWidth="1"/>
    <col min="5640" max="5645" width="7.5" style="15" customWidth="1"/>
    <col min="5646" max="5658" width="4.19921875" style="15" customWidth="1"/>
    <col min="5659" max="5888" width="8.69921875" style="15"/>
    <col min="5889" max="5891" width="1.19921875" style="15" customWidth="1"/>
    <col min="5892" max="5892" width="4.19921875" style="15" customWidth="1"/>
    <col min="5893" max="5894" width="10.59765625" style="15" customWidth="1"/>
    <col min="5895" max="5895" width="3.3984375" style="15" customWidth="1"/>
    <col min="5896" max="5901" width="7.5" style="15" customWidth="1"/>
    <col min="5902" max="5914" width="4.19921875" style="15" customWidth="1"/>
    <col min="5915" max="6144" width="8.69921875" style="15"/>
    <col min="6145" max="6147" width="1.19921875" style="15" customWidth="1"/>
    <col min="6148" max="6148" width="4.19921875" style="15" customWidth="1"/>
    <col min="6149" max="6150" width="10.59765625" style="15" customWidth="1"/>
    <col min="6151" max="6151" width="3.3984375" style="15" customWidth="1"/>
    <col min="6152" max="6157" width="7.5" style="15" customWidth="1"/>
    <col min="6158" max="6170" width="4.19921875" style="15" customWidth="1"/>
    <col min="6171" max="6400" width="8.69921875" style="15"/>
    <col min="6401" max="6403" width="1.19921875" style="15" customWidth="1"/>
    <col min="6404" max="6404" width="4.19921875" style="15" customWidth="1"/>
    <col min="6405" max="6406" width="10.59765625" style="15" customWidth="1"/>
    <col min="6407" max="6407" width="3.3984375" style="15" customWidth="1"/>
    <col min="6408" max="6413" width="7.5" style="15" customWidth="1"/>
    <col min="6414" max="6426" width="4.19921875" style="15" customWidth="1"/>
    <col min="6427" max="6656" width="8.69921875" style="15"/>
    <col min="6657" max="6659" width="1.19921875" style="15" customWidth="1"/>
    <col min="6660" max="6660" width="4.19921875" style="15" customWidth="1"/>
    <col min="6661" max="6662" width="10.59765625" style="15" customWidth="1"/>
    <col min="6663" max="6663" width="3.3984375" style="15" customWidth="1"/>
    <col min="6664" max="6669" width="7.5" style="15" customWidth="1"/>
    <col min="6670" max="6682" width="4.19921875" style="15" customWidth="1"/>
    <col min="6683" max="6912" width="8.69921875" style="15"/>
    <col min="6913" max="6915" width="1.19921875" style="15" customWidth="1"/>
    <col min="6916" max="6916" width="4.19921875" style="15" customWidth="1"/>
    <col min="6917" max="6918" width="10.59765625" style="15" customWidth="1"/>
    <col min="6919" max="6919" width="3.3984375" style="15" customWidth="1"/>
    <col min="6920" max="6925" width="7.5" style="15" customWidth="1"/>
    <col min="6926" max="6938" width="4.19921875" style="15" customWidth="1"/>
    <col min="6939" max="7168" width="8.69921875" style="15"/>
    <col min="7169" max="7171" width="1.19921875" style="15" customWidth="1"/>
    <col min="7172" max="7172" width="4.19921875" style="15" customWidth="1"/>
    <col min="7173" max="7174" width="10.59765625" style="15" customWidth="1"/>
    <col min="7175" max="7175" width="3.3984375" style="15" customWidth="1"/>
    <col min="7176" max="7181" width="7.5" style="15" customWidth="1"/>
    <col min="7182" max="7194" width="4.19921875" style="15" customWidth="1"/>
    <col min="7195" max="7424" width="8.69921875" style="15"/>
    <col min="7425" max="7427" width="1.19921875" style="15" customWidth="1"/>
    <col min="7428" max="7428" width="4.19921875" style="15" customWidth="1"/>
    <col min="7429" max="7430" width="10.59765625" style="15" customWidth="1"/>
    <col min="7431" max="7431" width="3.3984375" style="15" customWidth="1"/>
    <col min="7432" max="7437" width="7.5" style="15" customWidth="1"/>
    <col min="7438" max="7450" width="4.19921875" style="15" customWidth="1"/>
    <col min="7451" max="7680" width="8.69921875" style="15"/>
    <col min="7681" max="7683" width="1.19921875" style="15" customWidth="1"/>
    <col min="7684" max="7684" width="4.19921875" style="15" customWidth="1"/>
    <col min="7685" max="7686" width="10.59765625" style="15" customWidth="1"/>
    <col min="7687" max="7687" width="3.3984375" style="15" customWidth="1"/>
    <col min="7688" max="7693" width="7.5" style="15" customWidth="1"/>
    <col min="7694" max="7706" width="4.19921875" style="15" customWidth="1"/>
    <col min="7707" max="7936" width="8.69921875" style="15"/>
    <col min="7937" max="7939" width="1.19921875" style="15" customWidth="1"/>
    <col min="7940" max="7940" width="4.19921875" style="15" customWidth="1"/>
    <col min="7941" max="7942" width="10.59765625" style="15" customWidth="1"/>
    <col min="7943" max="7943" width="3.3984375" style="15" customWidth="1"/>
    <col min="7944" max="7949" width="7.5" style="15" customWidth="1"/>
    <col min="7950" max="7962" width="4.19921875" style="15" customWidth="1"/>
    <col min="7963" max="8192" width="8.69921875" style="15"/>
    <col min="8193" max="8195" width="1.19921875" style="15" customWidth="1"/>
    <col min="8196" max="8196" width="4.19921875" style="15" customWidth="1"/>
    <col min="8197" max="8198" width="10.59765625" style="15" customWidth="1"/>
    <col min="8199" max="8199" width="3.3984375" style="15" customWidth="1"/>
    <col min="8200" max="8205" width="7.5" style="15" customWidth="1"/>
    <col min="8206" max="8218" width="4.19921875" style="15" customWidth="1"/>
    <col min="8219" max="8448" width="8.69921875" style="15"/>
    <col min="8449" max="8451" width="1.19921875" style="15" customWidth="1"/>
    <col min="8452" max="8452" width="4.19921875" style="15" customWidth="1"/>
    <col min="8453" max="8454" width="10.59765625" style="15" customWidth="1"/>
    <col min="8455" max="8455" width="3.3984375" style="15" customWidth="1"/>
    <col min="8456" max="8461" width="7.5" style="15" customWidth="1"/>
    <col min="8462" max="8474" width="4.19921875" style="15" customWidth="1"/>
    <col min="8475" max="8704" width="8.69921875" style="15"/>
    <col min="8705" max="8707" width="1.19921875" style="15" customWidth="1"/>
    <col min="8708" max="8708" width="4.19921875" style="15" customWidth="1"/>
    <col min="8709" max="8710" width="10.59765625" style="15" customWidth="1"/>
    <col min="8711" max="8711" width="3.3984375" style="15" customWidth="1"/>
    <col min="8712" max="8717" width="7.5" style="15" customWidth="1"/>
    <col min="8718" max="8730" width="4.19921875" style="15" customWidth="1"/>
    <col min="8731" max="8960" width="8.69921875" style="15"/>
    <col min="8961" max="8963" width="1.19921875" style="15" customWidth="1"/>
    <col min="8964" max="8964" width="4.19921875" style="15" customWidth="1"/>
    <col min="8965" max="8966" width="10.59765625" style="15" customWidth="1"/>
    <col min="8967" max="8967" width="3.3984375" style="15" customWidth="1"/>
    <col min="8968" max="8973" width="7.5" style="15" customWidth="1"/>
    <col min="8974" max="8986" width="4.19921875" style="15" customWidth="1"/>
    <col min="8987" max="9216" width="8.69921875" style="15"/>
    <col min="9217" max="9219" width="1.19921875" style="15" customWidth="1"/>
    <col min="9220" max="9220" width="4.19921875" style="15" customWidth="1"/>
    <col min="9221" max="9222" width="10.59765625" style="15" customWidth="1"/>
    <col min="9223" max="9223" width="3.3984375" style="15" customWidth="1"/>
    <col min="9224" max="9229" width="7.5" style="15" customWidth="1"/>
    <col min="9230" max="9242" width="4.19921875" style="15" customWidth="1"/>
    <col min="9243" max="9472" width="8.69921875" style="15"/>
    <col min="9473" max="9475" width="1.19921875" style="15" customWidth="1"/>
    <col min="9476" max="9476" width="4.19921875" style="15" customWidth="1"/>
    <col min="9477" max="9478" width="10.59765625" style="15" customWidth="1"/>
    <col min="9479" max="9479" width="3.3984375" style="15" customWidth="1"/>
    <col min="9480" max="9485" width="7.5" style="15" customWidth="1"/>
    <col min="9486" max="9498" width="4.19921875" style="15" customWidth="1"/>
    <col min="9499" max="9728" width="8.69921875" style="15"/>
    <col min="9729" max="9731" width="1.19921875" style="15" customWidth="1"/>
    <col min="9732" max="9732" width="4.19921875" style="15" customWidth="1"/>
    <col min="9733" max="9734" width="10.59765625" style="15" customWidth="1"/>
    <col min="9735" max="9735" width="3.3984375" style="15" customWidth="1"/>
    <col min="9736" max="9741" width="7.5" style="15" customWidth="1"/>
    <col min="9742" max="9754" width="4.19921875" style="15" customWidth="1"/>
    <col min="9755" max="9984" width="8.69921875" style="15"/>
    <col min="9985" max="9987" width="1.19921875" style="15" customWidth="1"/>
    <col min="9988" max="9988" width="4.19921875" style="15" customWidth="1"/>
    <col min="9989" max="9990" width="10.59765625" style="15" customWidth="1"/>
    <col min="9991" max="9991" width="3.3984375" style="15" customWidth="1"/>
    <col min="9992" max="9997" width="7.5" style="15" customWidth="1"/>
    <col min="9998" max="10010" width="4.19921875" style="15" customWidth="1"/>
    <col min="10011" max="10240" width="8.69921875" style="15"/>
    <col min="10241" max="10243" width="1.19921875" style="15" customWidth="1"/>
    <col min="10244" max="10244" width="4.19921875" style="15" customWidth="1"/>
    <col min="10245" max="10246" width="10.59765625" style="15" customWidth="1"/>
    <col min="10247" max="10247" width="3.3984375" style="15" customWidth="1"/>
    <col min="10248" max="10253" width="7.5" style="15" customWidth="1"/>
    <col min="10254" max="10266" width="4.19921875" style="15" customWidth="1"/>
    <col min="10267" max="10496" width="8.69921875" style="15"/>
    <col min="10497" max="10499" width="1.19921875" style="15" customWidth="1"/>
    <col min="10500" max="10500" width="4.19921875" style="15" customWidth="1"/>
    <col min="10501" max="10502" width="10.59765625" style="15" customWidth="1"/>
    <col min="10503" max="10503" width="3.3984375" style="15" customWidth="1"/>
    <col min="10504" max="10509" width="7.5" style="15" customWidth="1"/>
    <col min="10510" max="10522" width="4.19921875" style="15" customWidth="1"/>
    <col min="10523" max="10752" width="8.69921875" style="15"/>
    <col min="10753" max="10755" width="1.19921875" style="15" customWidth="1"/>
    <col min="10756" max="10756" width="4.19921875" style="15" customWidth="1"/>
    <col min="10757" max="10758" width="10.59765625" style="15" customWidth="1"/>
    <col min="10759" max="10759" width="3.3984375" style="15" customWidth="1"/>
    <col min="10760" max="10765" width="7.5" style="15" customWidth="1"/>
    <col min="10766" max="10778" width="4.19921875" style="15" customWidth="1"/>
    <col min="10779" max="11008" width="8.69921875" style="15"/>
    <col min="11009" max="11011" width="1.19921875" style="15" customWidth="1"/>
    <col min="11012" max="11012" width="4.19921875" style="15" customWidth="1"/>
    <col min="11013" max="11014" width="10.59765625" style="15" customWidth="1"/>
    <col min="11015" max="11015" width="3.3984375" style="15" customWidth="1"/>
    <col min="11016" max="11021" width="7.5" style="15" customWidth="1"/>
    <col min="11022" max="11034" width="4.19921875" style="15" customWidth="1"/>
    <col min="11035" max="11264" width="8.69921875" style="15"/>
    <col min="11265" max="11267" width="1.19921875" style="15" customWidth="1"/>
    <col min="11268" max="11268" width="4.19921875" style="15" customWidth="1"/>
    <col min="11269" max="11270" width="10.59765625" style="15" customWidth="1"/>
    <col min="11271" max="11271" width="3.3984375" style="15" customWidth="1"/>
    <col min="11272" max="11277" width="7.5" style="15" customWidth="1"/>
    <col min="11278" max="11290" width="4.19921875" style="15" customWidth="1"/>
    <col min="11291" max="11520" width="8.69921875" style="15"/>
    <col min="11521" max="11523" width="1.19921875" style="15" customWidth="1"/>
    <col min="11524" max="11524" width="4.19921875" style="15" customWidth="1"/>
    <col min="11525" max="11526" width="10.59765625" style="15" customWidth="1"/>
    <col min="11527" max="11527" width="3.3984375" style="15" customWidth="1"/>
    <col min="11528" max="11533" width="7.5" style="15" customWidth="1"/>
    <col min="11534" max="11546" width="4.19921875" style="15" customWidth="1"/>
    <col min="11547" max="11776" width="8.69921875" style="15"/>
    <col min="11777" max="11779" width="1.19921875" style="15" customWidth="1"/>
    <col min="11780" max="11780" width="4.19921875" style="15" customWidth="1"/>
    <col min="11781" max="11782" width="10.59765625" style="15" customWidth="1"/>
    <col min="11783" max="11783" width="3.3984375" style="15" customWidth="1"/>
    <col min="11784" max="11789" width="7.5" style="15" customWidth="1"/>
    <col min="11790" max="11802" width="4.19921875" style="15" customWidth="1"/>
    <col min="11803" max="12032" width="8.69921875" style="15"/>
    <col min="12033" max="12035" width="1.19921875" style="15" customWidth="1"/>
    <col min="12036" max="12036" width="4.19921875" style="15" customWidth="1"/>
    <col min="12037" max="12038" width="10.59765625" style="15" customWidth="1"/>
    <col min="12039" max="12039" width="3.3984375" style="15" customWidth="1"/>
    <col min="12040" max="12045" width="7.5" style="15" customWidth="1"/>
    <col min="12046" max="12058" width="4.19921875" style="15" customWidth="1"/>
    <col min="12059" max="12288" width="8.69921875" style="15"/>
    <col min="12289" max="12291" width="1.19921875" style="15" customWidth="1"/>
    <col min="12292" max="12292" width="4.19921875" style="15" customWidth="1"/>
    <col min="12293" max="12294" width="10.59765625" style="15" customWidth="1"/>
    <col min="12295" max="12295" width="3.3984375" style="15" customWidth="1"/>
    <col min="12296" max="12301" width="7.5" style="15" customWidth="1"/>
    <col min="12302" max="12314" width="4.19921875" style="15" customWidth="1"/>
    <col min="12315" max="12544" width="8.69921875" style="15"/>
    <col min="12545" max="12547" width="1.19921875" style="15" customWidth="1"/>
    <col min="12548" max="12548" width="4.19921875" style="15" customWidth="1"/>
    <col min="12549" max="12550" width="10.59765625" style="15" customWidth="1"/>
    <col min="12551" max="12551" width="3.3984375" style="15" customWidth="1"/>
    <col min="12552" max="12557" width="7.5" style="15" customWidth="1"/>
    <col min="12558" max="12570" width="4.19921875" style="15" customWidth="1"/>
    <col min="12571" max="12800" width="8.69921875" style="15"/>
    <col min="12801" max="12803" width="1.19921875" style="15" customWidth="1"/>
    <col min="12804" max="12804" width="4.19921875" style="15" customWidth="1"/>
    <col min="12805" max="12806" width="10.59765625" style="15" customWidth="1"/>
    <col min="12807" max="12807" width="3.3984375" style="15" customWidth="1"/>
    <col min="12808" max="12813" width="7.5" style="15" customWidth="1"/>
    <col min="12814" max="12826" width="4.19921875" style="15" customWidth="1"/>
    <col min="12827" max="13056" width="8.69921875" style="15"/>
    <col min="13057" max="13059" width="1.19921875" style="15" customWidth="1"/>
    <col min="13060" max="13060" width="4.19921875" style="15" customWidth="1"/>
    <col min="13061" max="13062" width="10.59765625" style="15" customWidth="1"/>
    <col min="13063" max="13063" width="3.3984375" style="15" customWidth="1"/>
    <col min="13064" max="13069" width="7.5" style="15" customWidth="1"/>
    <col min="13070" max="13082" width="4.19921875" style="15" customWidth="1"/>
    <col min="13083" max="13312" width="8.69921875" style="15"/>
    <col min="13313" max="13315" width="1.19921875" style="15" customWidth="1"/>
    <col min="13316" max="13316" width="4.19921875" style="15" customWidth="1"/>
    <col min="13317" max="13318" width="10.59765625" style="15" customWidth="1"/>
    <col min="13319" max="13319" width="3.3984375" style="15" customWidth="1"/>
    <col min="13320" max="13325" width="7.5" style="15" customWidth="1"/>
    <col min="13326" max="13338" width="4.19921875" style="15" customWidth="1"/>
    <col min="13339" max="13568" width="8.69921875" style="15"/>
    <col min="13569" max="13571" width="1.19921875" style="15" customWidth="1"/>
    <col min="13572" max="13572" width="4.19921875" style="15" customWidth="1"/>
    <col min="13573" max="13574" width="10.59765625" style="15" customWidth="1"/>
    <col min="13575" max="13575" width="3.3984375" style="15" customWidth="1"/>
    <col min="13576" max="13581" width="7.5" style="15" customWidth="1"/>
    <col min="13582" max="13594" width="4.19921875" style="15" customWidth="1"/>
    <col min="13595" max="13824" width="8.69921875" style="15"/>
    <col min="13825" max="13827" width="1.19921875" style="15" customWidth="1"/>
    <col min="13828" max="13828" width="4.19921875" style="15" customWidth="1"/>
    <col min="13829" max="13830" width="10.59765625" style="15" customWidth="1"/>
    <col min="13831" max="13831" width="3.3984375" style="15" customWidth="1"/>
    <col min="13832" max="13837" width="7.5" style="15" customWidth="1"/>
    <col min="13838" max="13850" width="4.19921875" style="15" customWidth="1"/>
    <col min="13851" max="14080" width="8.69921875" style="15"/>
    <col min="14081" max="14083" width="1.19921875" style="15" customWidth="1"/>
    <col min="14084" max="14084" width="4.19921875" style="15" customWidth="1"/>
    <col min="14085" max="14086" width="10.59765625" style="15" customWidth="1"/>
    <col min="14087" max="14087" width="3.3984375" style="15" customWidth="1"/>
    <col min="14088" max="14093" width="7.5" style="15" customWidth="1"/>
    <col min="14094" max="14106" width="4.19921875" style="15" customWidth="1"/>
    <col min="14107" max="14336" width="8.69921875" style="15"/>
    <col min="14337" max="14339" width="1.19921875" style="15" customWidth="1"/>
    <col min="14340" max="14340" width="4.19921875" style="15" customWidth="1"/>
    <col min="14341" max="14342" width="10.59765625" style="15" customWidth="1"/>
    <col min="14343" max="14343" width="3.3984375" style="15" customWidth="1"/>
    <col min="14344" max="14349" width="7.5" style="15" customWidth="1"/>
    <col min="14350" max="14362" width="4.19921875" style="15" customWidth="1"/>
    <col min="14363" max="14592" width="8.69921875" style="15"/>
    <col min="14593" max="14595" width="1.19921875" style="15" customWidth="1"/>
    <col min="14596" max="14596" width="4.19921875" style="15" customWidth="1"/>
    <col min="14597" max="14598" width="10.59765625" style="15" customWidth="1"/>
    <col min="14599" max="14599" width="3.3984375" style="15" customWidth="1"/>
    <col min="14600" max="14605" width="7.5" style="15" customWidth="1"/>
    <col min="14606" max="14618" width="4.19921875" style="15" customWidth="1"/>
    <col min="14619" max="14848" width="8.69921875" style="15"/>
    <col min="14849" max="14851" width="1.19921875" style="15" customWidth="1"/>
    <col min="14852" max="14852" width="4.19921875" style="15" customWidth="1"/>
    <col min="14853" max="14854" width="10.59765625" style="15" customWidth="1"/>
    <col min="14855" max="14855" width="3.3984375" style="15" customWidth="1"/>
    <col min="14856" max="14861" width="7.5" style="15" customWidth="1"/>
    <col min="14862" max="14874" width="4.19921875" style="15" customWidth="1"/>
    <col min="14875" max="15104" width="8.69921875" style="15"/>
    <col min="15105" max="15107" width="1.19921875" style="15" customWidth="1"/>
    <col min="15108" max="15108" width="4.19921875" style="15" customWidth="1"/>
    <col min="15109" max="15110" width="10.59765625" style="15" customWidth="1"/>
    <col min="15111" max="15111" width="3.3984375" style="15" customWidth="1"/>
    <col min="15112" max="15117" width="7.5" style="15" customWidth="1"/>
    <col min="15118" max="15130" width="4.19921875" style="15" customWidth="1"/>
    <col min="15131" max="15360" width="8.69921875" style="15"/>
    <col min="15361" max="15363" width="1.19921875" style="15" customWidth="1"/>
    <col min="15364" max="15364" width="4.19921875" style="15" customWidth="1"/>
    <col min="15365" max="15366" width="10.59765625" style="15" customWidth="1"/>
    <col min="15367" max="15367" width="3.3984375" style="15" customWidth="1"/>
    <col min="15368" max="15373" width="7.5" style="15" customWidth="1"/>
    <col min="15374" max="15386" width="4.19921875" style="15" customWidth="1"/>
    <col min="15387" max="15616" width="8.69921875" style="15"/>
    <col min="15617" max="15619" width="1.19921875" style="15" customWidth="1"/>
    <col min="15620" max="15620" width="4.19921875" style="15" customWidth="1"/>
    <col min="15621" max="15622" width="10.59765625" style="15" customWidth="1"/>
    <col min="15623" max="15623" width="3.3984375" style="15" customWidth="1"/>
    <col min="15624" max="15629" width="7.5" style="15" customWidth="1"/>
    <col min="15630" max="15642" width="4.19921875" style="15" customWidth="1"/>
    <col min="15643" max="15872" width="8.69921875" style="15"/>
    <col min="15873" max="15875" width="1.19921875" style="15" customWidth="1"/>
    <col min="15876" max="15876" width="4.19921875" style="15" customWidth="1"/>
    <col min="15877" max="15878" width="10.59765625" style="15" customWidth="1"/>
    <col min="15879" max="15879" width="3.3984375" style="15" customWidth="1"/>
    <col min="15880" max="15885" width="7.5" style="15" customWidth="1"/>
    <col min="15886" max="15898" width="4.19921875" style="15" customWidth="1"/>
    <col min="15899" max="16128" width="8.69921875" style="15"/>
    <col min="16129" max="16131" width="1.19921875" style="15" customWidth="1"/>
    <col min="16132" max="16132" width="4.19921875" style="15" customWidth="1"/>
    <col min="16133" max="16134" width="10.59765625" style="15" customWidth="1"/>
    <col min="16135" max="16135" width="3.3984375" style="15" customWidth="1"/>
    <col min="16136" max="16141" width="7.5" style="15" customWidth="1"/>
    <col min="16142" max="16154" width="4.19921875" style="15" customWidth="1"/>
    <col min="16155" max="16384" width="8.69921875" style="15"/>
  </cols>
  <sheetData>
    <row r="1" spans="3:26" s="23" customFormat="1" ht="13.95" customHeight="1" x14ac:dyDescent="0.45">
      <c r="H1" s="4"/>
      <c r="I1" s="4"/>
      <c r="J1" s="4"/>
      <c r="K1" s="4"/>
      <c r="L1" s="4"/>
      <c r="M1" s="4" t="s">
        <v>92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3:26" s="23" customFormat="1" ht="13.95" customHeight="1" x14ac:dyDescent="0.45">
      <c r="H2" s="4"/>
      <c r="I2" s="4"/>
      <c r="J2" s="4"/>
      <c r="K2" s="4"/>
      <c r="L2" s="4"/>
      <c r="M2" s="4" t="s">
        <v>4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3:26" s="23" customFormat="1" ht="13.95" customHeight="1" x14ac:dyDescent="0.45">
      <c r="H3" s="4"/>
      <c r="I3" s="4"/>
      <c r="J3" s="4"/>
      <c r="K3" s="4"/>
      <c r="L3" s="4"/>
      <c r="M3" s="4" t="s">
        <v>5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3:26" s="5" customFormat="1" ht="27" customHeight="1" x14ac:dyDescent="0.45">
      <c r="D4" s="5" t="s">
        <v>79</v>
      </c>
      <c r="F4" s="2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3:26" x14ac:dyDescent="0.45">
      <c r="C5" s="55"/>
      <c r="D5" s="55">
        <v>1</v>
      </c>
      <c r="E5" s="55" t="s">
        <v>80</v>
      </c>
      <c r="F5" s="71" t="s">
        <v>81</v>
      </c>
      <c r="G5" s="55">
        <v>1</v>
      </c>
      <c r="H5" s="9"/>
      <c r="I5" s="9"/>
    </row>
    <row r="6" spans="3:26" x14ac:dyDescent="0.45">
      <c r="C6" s="56"/>
      <c r="D6" s="56"/>
      <c r="E6" s="56"/>
      <c r="F6" s="72"/>
      <c r="G6" s="56"/>
      <c r="I6" s="10">
        <v>3</v>
      </c>
      <c r="J6" s="13"/>
    </row>
    <row r="7" spans="3:26" x14ac:dyDescent="0.45">
      <c r="C7" s="55"/>
      <c r="D7" s="55">
        <v>2</v>
      </c>
      <c r="E7" s="55"/>
      <c r="F7" s="55" t="s">
        <v>82</v>
      </c>
      <c r="G7" s="55">
        <v>5</v>
      </c>
      <c r="H7" s="9"/>
      <c r="J7" s="14"/>
      <c r="K7" s="14"/>
    </row>
    <row r="8" spans="3:26" ht="10.8" customHeight="1" x14ac:dyDescent="0.45">
      <c r="C8" s="56"/>
      <c r="D8" s="56"/>
      <c r="E8" s="56"/>
      <c r="F8" s="56"/>
      <c r="G8" s="56"/>
      <c r="H8" s="10">
        <v>1</v>
      </c>
      <c r="I8" s="13"/>
      <c r="J8" s="14"/>
      <c r="K8" s="14"/>
    </row>
    <row r="9" spans="3:26" x14ac:dyDescent="0.45">
      <c r="C9" s="55"/>
      <c r="D9" s="55">
        <v>3</v>
      </c>
      <c r="E9" s="55" t="s">
        <v>80</v>
      </c>
      <c r="F9" s="55" t="s">
        <v>85</v>
      </c>
      <c r="G9" s="55">
        <v>4</v>
      </c>
      <c r="H9" s="9"/>
      <c r="I9" s="14"/>
      <c r="K9" s="14"/>
    </row>
    <row r="10" spans="3:26" ht="10.8" customHeight="1" x14ac:dyDescent="0.45">
      <c r="C10" s="56"/>
      <c r="D10" s="56"/>
      <c r="E10" s="56"/>
      <c r="F10" s="56"/>
      <c r="G10" s="56"/>
      <c r="J10" s="10">
        <v>5</v>
      </c>
      <c r="K10" s="13"/>
    </row>
    <row r="11" spans="3:26" x14ac:dyDescent="0.45">
      <c r="C11" s="55"/>
      <c r="D11" s="55">
        <v>4</v>
      </c>
      <c r="E11" s="55" t="s">
        <v>80</v>
      </c>
      <c r="F11" s="55" t="s">
        <v>83</v>
      </c>
      <c r="G11" s="55">
        <v>3</v>
      </c>
      <c r="H11" s="9"/>
      <c r="K11" s="14"/>
    </row>
    <row r="12" spans="3:26" ht="10.8" customHeight="1" x14ac:dyDescent="0.45">
      <c r="C12" s="56"/>
      <c r="D12" s="56"/>
      <c r="E12" s="56"/>
      <c r="F12" s="56"/>
      <c r="G12" s="56"/>
      <c r="H12" s="10">
        <v>2</v>
      </c>
      <c r="I12" s="13"/>
      <c r="K12" s="14"/>
    </row>
    <row r="13" spans="3:26" x14ac:dyDescent="0.45">
      <c r="C13" s="55"/>
      <c r="D13" s="55">
        <v>5</v>
      </c>
      <c r="E13" s="55" t="s">
        <v>80</v>
      </c>
      <c r="F13" s="55" t="s">
        <v>84</v>
      </c>
      <c r="G13" s="55">
        <v>6</v>
      </c>
      <c r="H13" s="9"/>
      <c r="I13" s="14"/>
      <c r="J13" s="14"/>
      <c r="K13" s="14"/>
    </row>
    <row r="14" spans="3:26" ht="11.25" customHeight="1" x14ac:dyDescent="0.45">
      <c r="C14" s="56"/>
      <c r="D14" s="56"/>
      <c r="E14" s="56"/>
      <c r="F14" s="56"/>
      <c r="G14" s="56"/>
      <c r="I14" s="10">
        <v>4</v>
      </c>
      <c r="J14" s="13"/>
      <c r="K14" s="14"/>
    </row>
    <row r="15" spans="3:26" x14ac:dyDescent="0.45">
      <c r="C15" s="55"/>
      <c r="D15" s="55">
        <v>6</v>
      </c>
      <c r="E15" s="55" t="s">
        <v>80</v>
      </c>
      <c r="F15" s="71" t="s">
        <v>119</v>
      </c>
      <c r="G15" s="55">
        <v>2</v>
      </c>
      <c r="H15" s="9"/>
      <c r="I15" s="9"/>
      <c r="J15" s="14"/>
    </row>
    <row r="16" spans="3:26" x14ac:dyDescent="0.45">
      <c r="C16" s="56"/>
      <c r="D16" s="56"/>
      <c r="E16" s="56"/>
      <c r="F16" s="72"/>
      <c r="G16" s="56"/>
    </row>
    <row r="31" spans="1:13" ht="27" customHeight="1" x14ac:dyDescent="0.45">
      <c r="A31" s="5"/>
      <c r="B31" s="5"/>
      <c r="C31" s="5"/>
      <c r="D31" s="5" t="s">
        <v>86</v>
      </c>
      <c r="E31" s="5"/>
      <c r="F31" s="24"/>
      <c r="G31" s="5"/>
      <c r="H31" s="7"/>
      <c r="I31" s="7"/>
      <c r="J31" s="7"/>
      <c r="K31" s="7"/>
      <c r="L31" s="7"/>
      <c r="M31" s="7"/>
    </row>
    <row r="32" spans="1:13" x14ac:dyDescent="0.45">
      <c r="A32" s="25"/>
      <c r="B32" s="25"/>
      <c r="C32" s="55"/>
      <c r="D32" s="55">
        <v>1</v>
      </c>
      <c r="E32" s="55" t="s">
        <v>80</v>
      </c>
      <c r="F32" s="63" t="s">
        <v>85</v>
      </c>
      <c r="G32" s="59">
        <v>1</v>
      </c>
      <c r="H32" s="34"/>
      <c r="I32" s="34"/>
      <c r="J32" s="31"/>
      <c r="K32" s="31"/>
    </row>
    <row r="33" spans="1:11" ht="10.8" customHeight="1" x14ac:dyDescent="0.45">
      <c r="A33" s="25"/>
      <c r="B33" s="25"/>
      <c r="C33" s="56"/>
      <c r="D33" s="56"/>
      <c r="E33" s="56"/>
      <c r="F33" s="70"/>
      <c r="G33" s="60"/>
      <c r="H33" s="31"/>
      <c r="I33" s="31">
        <v>4</v>
      </c>
      <c r="J33" s="32"/>
      <c r="K33" s="31"/>
    </row>
    <row r="34" spans="1:11" x14ac:dyDescent="0.45">
      <c r="A34" s="25"/>
      <c r="B34" s="25"/>
      <c r="C34" s="55"/>
      <c r="D34" s="55">
        <v>2</v>
      </c>
      <c r="E34" s="67" t="s">
        <v>80</v>
      </c>
      <c r="F34" s="69" t="s">
        <v>90</v>
      </c>
      <c r="G34" s="59">
        <v>5</v>
      </c>
      <c r="H34" s="34"/>
      <c r="I34" s="31"/>
      <c r="J34" s="33"/>
      <c r="K34" s="33"/>
    </row>
    <row r="35" spans="1:11" ht="10.8" customHeight="1" x14ac:dyDescent="0.45">
      <c r="A35" s="25"/>
      <c r="B35" s="25"/>
      <c r="C35" s="56"/>
      <c r="D35" s="56"/>
      <c r="E35" s="68"/>
      <c r="F35" s="65"/>
      <c r="G35" s="60"/>
      <c r="H35" s="31">
        <v>1</v>
      </c>
      <c r="I35" s="32"/>
      <c r="J35" s="33"/>
      <c r="K35" s="33"/>
    </row>
    <row r="36" spans="1:11" x14ac:dyDescent="0.45">
      <c r="A36" s="25"/>
      <c r="B36" s="25"/>
      <c r="C36" s="55"/>
      <c r="D36" s="55">
        <v>3</v>
      </c>
      <c r="E36" s="55"/>
      <c r="F36" s="65" t="s">
        <v>88</v>
      </c>
      <c r="G36" s="59">
        <v>4</v>
      </c>
      <c r="H36" s="34"/>
      <c r="I36" s="33"/>
      <c r="J36" s="31"/>
      <c r="K36" s="33"/>
    </row>
    <row r="37" spans="1:11" ht="10.8" customHeight="1" x14ac:dyDescent="0.45">
      <c r="A37" s="25"/>
      <c r="B37" s="25"/>
      <c r="C37" s="56"/>
      <c r="D37" s="56"/>
      <c r="E37" s="56"/>
      <c r="F37" s="65"/>
      <c r="G37" s="60"/>
      <c r="H37" s="31"/>
      <c r="I37" s="31"/>
      <c r="J37" s="31">
        <v>6</v>
      </c>
      <c r="K37" s="32"/>
    </row>
    <row r="38" spans="1:11" x14ac:dyDescent="0.45">
      <c r="A38" s="25"/>
      <c r="B38" s="25"/>
      <c r="C38" s="55"/>
      <c r="D38" s="55">
        <v>4</v>
      </c>
      <c r="E38" s="55" t="s">
        <v>80</v>
      </c>
      <c r="F38" s="65" t="s">
        <v>119</v>
      </c>
      <c r="G38" s="59">
        <v>3</v>
      </c>
      <c r="H38" s="34"/>
      <c r="I38" s="31"/>
      <c r="J38" s="31"/>
      <c r="K38" s="33"/>
    </row>
    <row r="39" spans="1:11" ht="10.8" customHeight="1" x14ac:dyDescent="0.45">
      <c r="A39" s="25"/>
      <c r="B39" s="25"/>
      <c r="C39" s="56"/>
      <c r="D39" s="56"/>
      <c r="E39" s="56"/>
      <c r="F39" s="65"/>
      <c r="G39" s="60"/>
      <c r="H39" s="31">
        <v>2</v>
      </c>
      <c r="I39" s="32"/>
      <c r="J39" s="31"/>
      <c r="K39" s="33"/>
    </row>
    <row r="40" spans="1:11" x14ac:dyDescent="0.45">
      <c r="A40" s="25"/>
      <c r="B40" s="25"/>
      <c r="C40" s="55"/>
      <c r="D40" s="55">
        <v>5</v>
      </c>
      <c r="E40" s="55" t="s">
        <v>80</v>
      </c>
      <c r="F40" s="65" t="s">
        <v>89</v>
      </c>
      <c r="G40" s="59">
        <v>6</v>
      </c>
      <c r="H40" s="34"/>
      <c r="I40" s="33"/>
      <c r="J40" s="33"/>
      <c r="K40" s="33"/>
    </row>
    <row r="41" spans="1:11" ht="10.8" customHeight="1" x14ac:dyDescent="0.45">
      <c r="A41" s="25"/>
      <c r="B41" s="25"/>
      <c r="C41" s="56"/>
      <c r="D41" s="56"/>
      <c r="E41" s="56"/>
      <c r="F41" s="65"/>
      <c r="G41" s="60"/>
      <c r="H41" s="31"/>
      <c r="I41" s="31">
        <v>5</v>
      </c>
      <c r="J41" s="32"/>
      <c r="K41" s="33"/>
    </row>
    <row r="42" spans="1:11" x14ac:dyDescent="0.45">
      <c r="A42" s="25"/>
      <c r="B42" s="25"/>
      <c r="C42" s="55"/>
      <c r="D42" s="55">
        <v>6</v>
      </c>
      <c r="E42" s="55" t="s">
        <v>80</v>
      </c>
      <c r="F42" s="65" t="s">
        <v>87</v>
      </c>
      <c r="G42" s="59">
        <v>7</v>
      </c>
      <c r="H42" s="34"/>
      <c r="I42" s="31"/>
      <c r="J42" s="33"/>
      <c r="K42" s="31"/>
    </row>
    <row r="43" spans="1:11" ht="10.8" customHeight="1" x14ac:dyDescent="0.45">
      <c r="A43" s="25"/>
      <c r="B43" s="25"/>
      <c r="C43" s="56"/>
      <c r="D43" s="56"/>
      <c r="E43" s="56"/>
      <c r="F43" s="66"/>
      <c r="G43" s="60"/>
      <c r="H43" s="31">
        <v>3</v>
      </c>
      <c r="I43" s="32"/>
      <c r="J43" s="33"/>
      <c r="K43" s="31"/>
    </row>
    <row r="44" spans="1:11" x14ac:dyDescent="0.45">
      <c r="A44" s="25"/>
      <c r="B44" s="25"/>
      <c r="C44" s="55"/>
      <c r="D44" s="55">
        <v>7</v>
      </c>
      <c r="E44" s="55"/>
      <c r="F44" s="63" t="s">
        <v>91</v>
      </c>
      <c r="G44" s="59">
        <v>2</v>
      </c>
      <c r="H44" s="34"/>
      <c r="I44" s="33"/>
      <c r="J44" s="31"/>
      <c r="K44" s="31"/>
    </row>
    <row r="45" spans="1:11" ht="10.8" customHeight="1" x14ac:dyDescent="0.45">
      <c r="A45" s="25"/>
      <c r="B45" s="25"/>
      <c r="C45" s="56"/>
      <c r="D45" s="56"/>
      <c r="E45" s="56"/>
      <c r="F45" s="64"/>
      <c r="G45" s="60"/>
      <c r="H45" s="31"/>
      <c r="I45" s="31"/>
      <c r="J45" s="31"/>
      <c r="K45" s="31"/>
    </row>
    <row r="46" spans="1:11" x14ac:dyDescent="0.45">
      <c r="A46" s="25"/>
      <c r="B46" s="25"/>
      <c r="C46" s="55"/>
      <c r="D46" s="61"/>
      <c r="E46" s="61"/>
      <c r="F46" s="36"/>
      <c r="G46" s="61"/>
      <c r="H46" s="35"/>
      <c r="I46" s="35"/>
    </row>
    <row r="47" spans="1:11" ht="10.8" customHeight="1" x14ac:dyDescent="0.45">
      <c r="A47" s="25"/>
      <c r="B47" s="25"/>
      <c r="C47" s="56"/>
      <c r="D47" s="62"/>
      <c r="E47" s="62"/>
      <c r="F47" s="36"/>
      <c r="G47" s="61"/>
      <c r="H47" s="35"/>
    </row>
    <row r="48" spans="1:11" x14ac:dyDescent="0.45">
      <c r="A48" s="25"/>
      <c r="B48" s="25"/>
      <c r="C48" s="25"/>
      <c r="D48" s="25"/>
      <c r="E48" s="25"/>
      <c r="F48" s="25"/>
      <c r="G48" s="26"/>
    </row>
    <row r="49" spans="1:11" ht="10.8" customHeight="1" x14ac:dyDescent="0.45">
      <c r="A49" s="25"/>
      <c r="B49" s="25"/>
      <c r="C49" s="25"/>
      <c r="D49" s="25"/>
      <c r="E49" s="25"/>
      <c r="F49" s="57"/>
      <c r="G49" s="26"/>
    </row>
    <row r="50" spans="1:11" x14ac:dyDescent="0.45">
      <c r="A50" s="25"/>
      <c r="B50" s="25"/>
      <c r="C50" s="25"/>
      <c r="D50" s="25"/>
      <c r="E50" s="25"/>
      <c r="F50" s="58"/>
      <c r="G50" s="25"/>
      <c r="I50" s="55"/>
      <c r="J50" s="9"/>
    </row>
    <row r="51" spans="1:11" x14ac:dyDescent="0.45">
      <c r="A51" s="25"/>
      <c r="B51" s="25"/>
      <c r="C51" s="25"/>
      <c r="D51" s="25"/>
      <c r="E51" s="25"/>
      <c r="G51" s="25"/>
      <c r="I51" s="56"/>
      <c r="J51" s="10" t="s">
        <v>130</v>
      </c>
      <c r="K51" s="13"/>
    </row>
    <row r="52" spans="1:11" x14ac:dyDescent="0.45">
      <c r="A52" s="25"/>
      <c r="B52" s="25"/>
      <c r="C52" s="25"/>
      <c r="D52" s="25"/>
      <c r="E52" s="25"/>
      <c r="G52" s="25"/>
      <c r="I52" s="55"/>
      <c r="J52" s="9"/>
      <c r="K52" s="14"/>
    </row>
    <row r="53" spans="1:11" x14ac:dyDescent="0.45">
      <c r="A53" s="25"/>
      <c r="B53" s="25"/>
      <c r="C53" s="25"/>
      <c r="D53" s="25"/>
      <c r="E53" s="25"/>
      <c r="G53" s="25"/>
      <c r="I53" s="56"/>
    </row>
    <row r="54" spans="1:11" x14ac:dyDescent="0.45">
      <c r="A54" s="25"/>
      <c r="B54" s="25"/>
      <c r="C54" s="25"/>
      <c r="D54" s="25"/>
      <c r="E54" s="25"/>
      <c r="G54" s="25"/>
    </row>
    <row r="55" spans="1:11" x14ac:dyDescent="0.45">
      <c r="A55" s="25"/>
      <c r="B55" s="25"/>
      <c r="C55" s="25"/>
      <c r="D55" s="25"/>
      <c r="E55" s="25"/>
      <c r="G55" s="25"/>
    </row>
    <row r="56" spans="1:11" x14ac:dyDescent="0.45">
      <c r="A56" s="25"/>
      <c r="B56" s="25"/>
      <c r="C56" s="25"/>
      <c r="D56" s="25"/>
      <c r="E56" s="25"/>
      <c r="G56" s="25"/>
    </row>
    <row r="57" spans="1:11" x14ac:dyDescent="0.45">
      <c r="A57" s="25"/>
      <c r="B57" s="25"/>
      <c r="C57" s="25"/>
      <c r="D57" s="25"/>
      <c r="E57" s="25"/>
      <c r="G57" s="25"/>
    </row>
    <row r="58" spans="1:11" x14ac:dyDescent="0.45">
      <c r="A58" s="25"/>
      <c r="B58" s="25"/>
      <c r="C58" s="25"/>
      <c r="D58" s="25"/>
      <c r="E58" s="25"/>
      <c r="G58" s="25"/>
    </row>
    <row r="59" spans="1:11" x14ac:dyDescent="0.45">
      <c r="A59" s="25"/>
      <c r="B59" s="25"/>
      <c r="C59" s="25"/>
      <c r="D59" s="25"/>
      <c r="E59" s="25"/>
      <c r="G59" s="25"/>
    </row>
    <row r="60" spans="1:11" x14ac:dyDescent="0.45">
      <c r="A60" s="25"/>
      <c r="B60" s="25"/>
      <c r="C60" s="25"/>
      <c r="D60" s="25"/>
      <c r="E60" s="25"/>
      <c r="G60" s="25"/>
    </row>
  </sheetData>
  <mergeCells count="72">
    <mergeCell ref="D7:D8"/>
    <mergeCell ref="E7:E8"/>
    <mergeCell ref="F7:F8"/>
    <mergeCell ref="G7:G8"/>
    <mergeCell ref="F5:F6"/>
    <mergeCell ref="G5:G6"/>
    <mergeCell ref="G11:G12"/>
    <mergeCell ref="C9:C10"/>
    <mergeCell ref="D9:D10"/>
    <mergeCell ref="E9:E10"/>
    <mergeCell ref="F11:F12"/>
    <mergeCell ref="G9:G10"/>
    <mergeCell ref="F9:F10"/>
    <mergeCell ref="C11:C12"/>
    <mergeCell ref="D11:D12"/>
    <mergeCell ref="E11:E12"/>
    <mergeCell ref="C5:C6"/>
    <mergeCell ref="D5:D6"/>
    <mergeCell ref="E5:E6"/>
    <mergeCell ref="C7:C8"/>
    <mergeCell ref="C15:C16"/>
    <mergeCell ref="D15:D16"/>
    <mergeCell ref="E15:E16"/>
    <mergeCell ref="G15:G16"/>
    <mergeCell ref="C13:C14"/>
    <mergeCell ref="D13:D14"/>
    <mergeCell ref="E13:E14"/>
    <mergeCell ref="F13:F14"/>
    <mergeCell ref="G13:G14"/>
    <mergeCell ref="F15:F16"/>
    <mergeCell ref="C32:C33"/>
    <mergeCell ref="D32:D33"/>
    <mergeCell ref="E32:E33"/>
    <mergeCell ref="F32:F33"/>
    <mergeCell ref="G32:G33"/>
    <mergeCell ref="C34:C35"/>
    <mergeCell ref="D34:D35"/>
    <mergeCell ref="E34:E35"/>
    <mergeCell ref="F34:F35"/>
    <mergeCell ref="G34:G35"/>
    <mergeCell ref="C36:C37"/>
    <mergeCell ref="D36:D37"/>
    <mergeCell ref="E36:E37"/>
    <mergeCell ref="F36:F37"/>
    <mergeCell ref="G36:G37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G40:G41"/>
    <mergeCell ref="C42:C43"/>
    <mergeCell ref="D42:D43"/>
    <mergeCell ref="E42:E43"/>
    <mergeCell ref="F42:F43"/>
    <mergeCell ref="G42:G43"/>
    <mergeCell ref="I50:I51"/>
    <mergeCell ref="I52:I53"/>
    <mergeCell ref="F49:F50"/>
    <mergeCell ref="C44:C45"/>
    <mergeCell ref="D44:D45"/>
    <mergeCell ref="E44:E45"/>
    <mergeCell ref="G44:G45"/>
    <mergeCell ref="C46:C47"/>
    <mergeCell ref="D46:D47"/>
    <mergeCell ref="E46:E47"/>
    <mergeCell ref="F44:F45"/>
    <mergeCell ref="G46:G47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C1:Y132"/>
  <sheetViews>
    <sheetView tabSelected="1" view="pageLayout" topLeftCell="A11" zoomScale="90" zoomScaleNormal="100" zoomScalePageLayoutView="90" workbookViewId="0">
      <selection activeCell="Q52" sqref="Q52"/>
    </sheetView>
  </sheetViews>
  <sheetFormatPr defaultRowHeight="13.2" x14ac:dyDescent="0.45"/>
  <cols>
    <col min="1" max="3" width="0.19921875" style="12" customWidth="1"/>
    <col min="4" max="4" width="3" style="15" customWidth="1"/>
    <col min="5" max="5" width="10.296875" style="16" bestFit="1" customWidth="1"/>
    <col min="6" max="6" width="7.8984375" style="16" customWidth="1"/>
    <col min="7" max="7" width="1.59765625" style="15" customWidth="1"/>
    <col min="8" max="12" width="3.8984375" style="10" customWidth="1"/>
    <col min="13" max="14" width="3.8984375" style="10" hidden="1" customWidth="1"/>
    <col min="15" max="16" width="3.8984375" style="11" hidden="1" customWidth="1"/>
    <col min="17" max="21" width="3.8984375" style="11" customWidth="1"/>
    <col min="22" max="22" width="0.8984375" style="15" customWidth="1"/>
    <col min="23" max="23" width="10.296875" style="16" bestFit="1" customWidth="1"/>
    <col min="24" max="24" width="7.8984375" style="16" customWidth="1"/>
    <col min="25" max="25" width="3" style="12" customWidth="1"/>
    <col min="26" max="256" width="8.69921875" style="12"/>
    <col min="257" max="259" width="0.19921875" style="12" customWidth="1"/>
    <col min="260" max="260" width="3" style="12" customWidth="1"/>
    <col min="261" max="262" width="7.8984375" style="12" customWidth="1"/>
    <col min="263" max="263" width="3" style="12" customWidth="1"/>
    <col min="264" max="268" width="3.8984375" style="12" customWidth="1"/>
    <col min="269" max="272" width="0" style="12" hidden="1" customWidth="1"/>
    <col min="273" max="277" width="3.8984375" style="12" customWidth="1"/>
    <col min="278" max="278" width="3" style="12" customWidth="1"/>
    <col min="279" max="280" width="7.8984375" style="12" customWidth="1"/>
    <col min="281" max="281" width="3" style="12" customWidth="1"/>
    <col min="282" max="512" width="8.69921875" style="12"/>
    <col min="513" max="515" width="0.19921875" style="12" customWidth="1"/>
    <col min="516" max="516" width="3" style="12" customWidth="1"/>
    <col min="517" max="518" width="7.8984375" style="12" customWidth="1"/>
    <col min="519" max="519" width="3" style="12" customWidth="1"/>
    <col min="520" max="524" width="3.8984375" style="12" customWidth="1"/>
    <col min="525" max="528" width="0" style="12" hidden="1" customWidth="1"/>
    <col min="529" max="533" width="3.8984375" style="12" customWidth="1"/>
    <col min="534" max="534" width="3" style="12" customWidth="1"/>
    <col min="535" max="536" width="7.8984375" style="12" customWidth="1"/>
    <col min="537" max="537" width="3" style="12" customWidth="1"/>
    <col min="538" max="768" width="8.69921875" style="12"/>
    <col min="769" max="771" width="0.19921875" style="12" customWidth="1"/>
    <col min="772" max="772" width="3" style="12" customWidth="1"/>
    <col min="773" max="774" width="7.8984375" style="12" customWidth="1"/>
    <col min="775" max="775" width="3" style="12" customWidth="1"/>
    <col min="776" max="780" width="3.8984375" style="12" customWidth="1"/>
    <col min="781" max="784" width="0" style="12" hidden="1" customWidth="1"/>
    <col min="785" max="789" width="3.8984375" style="12" customWidth="1"/>
    <col min="790" max="790" width="3" style="12" customWidth="1"/>
    <col min="791" max="792" width="7.8984375" style="12" customWidth="1"/>
    <col min="793" max="793" width="3" style="12" customWidth="1"/>
    <col min="794" max="1024" width="8.69921875" style="12"/>
    <col min="1025" max="1027" width="0.19921875" style="12" customWidth="1"/>
    <col min="1028" max="1028" width="3" style="12" customWidth="1"/>
    <col min="1029" max="1030" width="7.8984375" style="12" customWidth="1"/>
    <col min="1031" max="1031" width="3" style="12" customWidth="1"/>
    <col min="1032" max="1036" width="3.8984375" style="12" customWidth="1"/>
    <col min="1037" max="1040" width="0" style="12" hidden="1" customWidth="1"/>
    <col min="1041" max="1045" width="3.8984375" style="12" customWidth="1"/>
    <col min="1046" max="1046" width="3" style="12" customWidth="1"/>
    <col min="1047" max="1048" width="7.8984375" style="12" customWidth="1"/>
    <col min="1049" max="1049" width="3" style="12" customWidth="1"/>
    <col min="1050" max="1280" width="8.69921875" style="12"/>
    <col min="1281" max="1283" width="0.19921875" style="12" customWidth="1"/>
    <col min="1284" max="1284" width="3" style="12" customWidth="1"/>
    <col min="1285" max="1286" width="7.8984375" style="12" customWidth="1"/>
    <col min="1287" max="1287" width="3" style="12" customWidth="1"/>
    <col min="1288" max="1292" width="3.8984375" style="12" customWidth="1"/>
    <col min="1293" max="1296" width="0" style="12" hidden="1" customWidth="1"/>
    <col min="1297" max="1301" width="3.8984375" style="12" customWidth="1"/>
    <col min="1302" max="1302" width="3" style="12" customWidth="1"/>
    <col min="1303" max="1304" width="7.8984375" style="12" customWidth="1"/>
    <col min="1305" max="1305" width="3" style="12" customWidth="1"/>
    <col min="1306" max="1536" width="8.69921875" style="12"/>
    <col min="1537" max="1539" width="0.19921875" style="12" customWidth="1"/>
    <col min="1540" max="1540" width="3" style="12" customWidth="1"/>
    <col min="1541" max="1542" width="7.8984375" style="12" customWidth="1"/>
    <col min="1543" max="1543" width="3" style="12" customWidth="1"/>
    <col min="1544" max="1548" width="3.8984375" style="12" customWidth="1"/>
    <col min="1549" max="1552" width="0" style="12" hidden="1" customWidth="1"/>
    <col min="1553" max="1557" width="3.8984375" style="12" customWidth="1"/>
    <col min="1558" max="1558" width="3" style="12" customWidth="1"/>
    <col min="1559" max="1560" width="7.8984375" style="12" customWidth="1"/>
    <col min="1561" max="1561" width="3" style="12" customWidth="1"/>
    <col min="1562" max="1792" width="8.69921875" style="12"/>
    <col min="1793" max="1795" width="0.19921875" style="12" customWidth="1"/>
    <col min="1796" max="1796" width="3" style="12" customWidth="1"/>
    <col min="1797" max="1798" width="7.8984375" style="12" customWidth="1"/>
    <col min="1799" max="1799" width="3" style="12" customWidth="1"/>
    <col min="1800" max="1804" width="3.8984375" style="12" customWidth="1"/>
    <col min="1805" max="1808" width="0" style="12" hidden="1" customWidth="1"/>
    <col min="1809" max="1813" width="3.8984375" style="12" customWidth="1"/>
    <col min="1814" max="1814" width="3" style="12" customWidth="1"/>
    <col min="1815" max="1816" width="7.8984375" style="12" customWidth="1"/>
    <col min="1817" max="1817" width="3" style="12" customWidth="1"/>
    <col min="1818" max="2048" width="8.69921875" style="12"/>
    <col min="2049" max="2051" width="0.19921875" style="12" customWidth="1"/>
    <col min="2052" max="2052" width="3" style="12" customWidth="1"/>
    <col min="2053" max="2054" width="7.8984375" style="12" customWidth="1"/>
    <col min="2055" max="2055" width="3" style="12" customWidth="1"/>
    <col min="2056" max="2060" width="3.8984375" style="12" customWidth="1"/>
    <col min="2061" max="2064" width="0" style="12" hidden="1" customWidth="1"/>
    <col min="2065" max="2069" width="3.8984375" style="12" customWidth="1"/>
    <col min="2070" max="2070" width="3" style="12" customWidth="1"/>
    <col min="2071" max="2072" width="7.8984375" style="12" customWidth="1"/>
    <col min="2073" max="2073" width="3" style="12" customWidth="1"/>
    <col min="2074" max="2304" width="8.69921875" style="12"/>
    <col min="2305" max="2307" width="0.19921875" style="12" customWidth="1"/>
    <col min="2308" max="2308" width="3" style="12" customWidth="1"/>
    <col min="2309" max="2310" width="7.8984375" style="12" customWidth="1"/>
    <col min="2311" max="2311" width="3" style="12" customWidth="1"/>
    <col min="2312" max="2316" width="3.8984375" style="12" customWidth="1"/>
    <col min="2317" max="2320" width="0" style="12" hidden="1" customWidth="1"/>
    <col min="2321" max="2325" width="3.8984375" style="12" customWidth="1"/>
    <col min="2326" max="2326" width="3" style="12" customWidth="1"/>
    <col min="2327" max="2328" width="7.8984375" style="12" customWidth="1"/>
    <col min="2329" max="2329" width="3" style="12" customWidth="1"/>
    <col min="2330" max="2560" width="8.69921875" style="12"/>
    <col min="2561" max="2563" width="0.19921875" style="12" customWidth="1"/>
    <col min="2564" max="2564" width="3" style="12" customWidth="1"/>
    <col min="2565" max="2566" width="7.8984375" style="12" customWidth="1"/>
    <col min="2567" max="2567" width="3" style="12" customWidth="1"/>
    <col min="2568" max="2572" width="3.8984375" style="12" customWidth="1"/>
    <col min="2573" max="2576" width="0" style="12" hidden="1" customWidth="1"/>
    <col min="2577" max="2581" width="3.8984375" style="12" customWidth="1"/>
    <col min="2582" max="2582" width="3" style="12" customWidth="1"/>
    <col min="2583" max="2584" width="7.8984375" style="12" customWidth="1"/>
    <col min="2585" max="2585" width="3" style="12" customWidth="1"/>
    <col min="2586" max="2816" width="8.69921875" style="12"/>
    <col min="2817" max="2819" width="0.19921875" style="12" customWidth="1"/>
    <col min="2820" max="2820" width="3" style="12" customWidth="1"/>
    <col min="2821" max="2822" width="7.8984375" style="12" customWidth="1"/>
    <col min="2823" max="2823" width="3" style="12" customWidth="1"/>
    <col min="2824" max="2828" width="3.8984375" style="12" customWidth="1"/>
    <col min="2829" max="2832" width="0" style="12" hidden="1" customWidth="1"/>
    <col min="2833" max="2837" width="3.8984375" style="12" customWidth="1"/>
    <col min="2838" max="2838" width="3" style="12" customWidth="1"/>
    <col min="2839" max="2840" width="7.8984375" style="12" customWidth="1"/>
    <col min="2841" max="2841" width="3" style="12" customWidth="1"/>
    <col min="2842" max="3072" width="8.69921875" style="12"/>
    <col min="3073" max="3075" width="0.19921875" style="12" customWidth="1"/>
    <col min="3076" max="3076" width="3" style="12" customWidth="1"/>
    <col min="3077" max="3078" width="7.8984375" style="12" customWidth="1"/>
    <col min="3079" max="3079" width="3" style="12" customWidth="1"/>
    <col min="3080" max="3084" width="3.8984375" style="12" customWidth="1"/>
    <col min="3085" max="3088" width="0" style="12" hidden="1" customWidth="1"/>
    <col min="3089" max="3093" width="3.8984375" style="12" customWidth="1"/>
    <col min="3094" max="3094" width="3" style="12" customWidth="1"/>
    <col min="3095" max="3096" width="7.8984375" style="12" customWidth="1"/>
    <col min="3097" max="3097" width="3" style="12" customWidth="1"/>
    <col min="3098" max="3328" width="8.69921875" style="12"/>
    <col min="3329" max="3331" width="0.19921875" style="12" customWidth="1"/>
    <col min="3332" max="3332" width="3" style="12" customWidth="1"/>
    <col min="3333" max="3334" width="7.8984375" style="12" customWidth="1"/>
    <col min="3335" max="3335" width="3" style="12" customWidth="1"/>
    <col min="3336" max="3340" width="3.8984375" style="12" customWidth="1"/>
    <col min="3341" max="3344" width="0" style="12" hidden="1" customWidth="1"/>
    <col min="3345" max="3349" width="3.8984375" style="12" customWidth="1"/>
    <col min="3350" max="3350" width="3" style="12" customWidth="1"/>
    <col min="3351" max="3352" width="7.8984375" style="12" customWidth="1"/>
    <col min="3353" max="3353" width="3" style="12" customWidth="1"/>
    <col min="3354" max="3584" width="8.69921875" style="12"/>
    <col min="3585" max="3587" width="0.19921875" style="12" customWidth="1"/>
    <col min="3588" max="3588" width="3" style="12" customWidth="1"/>
    <col min="3589" max="3590" width="7.8984375" style="12" customWidth="1"/>
    <col min="3591" max="3591" width="3" style="12" customWidth="1"/>
    <col min="3592" max="3596" width="3.8984375" style="12" customWidth="1"/>
    <col min="3597" max="3600" width="0" style="12" hidden="1" customWidth="1"/>
    <col min="3601" max="3605" width="3.8984375" style="12" customWidth="1"/>
    <col min="3606" max="3606" width="3" style="12" customWidth="1"/>
    <col min="3607" max="3608" width="7.8984375" style="12" customWidth="1"/>
    <col min="3609" max="3609" width="3" style="12" customWidth="1"/>
    <col min="3610" max="3840" width="8.69921875" style="12"/>
    <col min="3841" max="3843" width="0.19921875" style="12" customWidth="1"/>
    <col min="3844" max="3844" width="3" style="12" customWidth="1"/>
    <col min="3845" max="3846" width="7.8984375" style="12" customWidth="1"/>
    <col min="3847" max="3847" width="3" style="12" customWidth="1"/>
    <col min="3848" max="3852" width="3.8984375" style="12" customWidth="1"/>
    <col min="3853" max="3856" width="0" style="12" hidden="1" customWidth="1"/>
    <col min="3857" max="3861" width="3.8984375" style="12" customWidth="1"/>
    <col min="3862" max="3862" width="3" style="12" customWidth="1"/>
    <col min="3863" max="3864" width="7.8984375" style="12" customWidth="1"/>
    <col min="3865" max="3865" width="3" style="12" customWidth="1"/>
    <col min="3866" max="4096" width="8.69921875" style="12"/>
    <col min="4097" max="4099" width="0.19921875" style="12" customWidth="1"/>
    <col min="4100" max="4100" width="3" style="12" customWidth="1"/>
    <col min="4101" max="4102" width="7.8984375" style="12" customWidth="1"/>
    <col min="4103" max="4103" width="3" style="12" customWidth="1"/>
    <col min="4104" max="4108" width="3.8984375" style="12" customWidth="1"/>
    <col min="4109" max="4112" width="0" style="12" hidden="1" customWidth="1"/>
    <col min="4113" max="4117" width="3.8984375" style="12" customWidth="1"/>
    <col min="4118" max="4118" width="3" style="12" customWidth="1"/>
    <col min="4119" max="4120" width="7.8984375" style="12" customWidth="1"/>
    <col min="4121" max="4121" width="3" style="12" customWidth="1"/>
    <col min="4122" max="4352" width="8.69921875" style="12"/>
    <col min="4353" max="4355" width="0.19921875" style="12" customWidth="1"/>
    <col min="4356" max="4356" width="3" style="12" customWidth="1"/>
    <col min="4357" max="4358" width="7.8984375" style="12" customWidth="1"/>
    <col min="4359" max="4359" width="3" style="12" customWidth="1"/>
    <col min="4360" max="4364" width="3.8984375" style="12" customWidth="1"/>
    <col min="4365" max="4368" width="0" style="12" hidden="1" customWidth="1"/>
    <col min="4369" max="4373" width="3.8984375" style="12" customWidth="1"/>
    <col min="4374" max="4374" width="3" style="12" customWidth="1"/>
    <col min="4375" max="4376" width="7.8984375" style="12" customWidth="1"/>
    <col min="4377" max="4377" width="3" style="12" customWidth="1"/>
    <col min="4378" max="4608" width="8.69921875" style="12"/>
    <col min="4609" max="4611" width="0.19921875" style="12" customWidth="1"/>
    <col min="4612" max="4612" width="3" style="12" customWidth="1"/>
    <col min="4613" max="4614" width="7.8984375" style="12" customWidth="1"/>
    <col min="4615" max="4615" width="3" style="12" customWidth="1"/>
    <col min="4616" max="4620" width="3.8984375" style="12" customWidth="1"/>
    <col min="4621" max="4624" width="0" style="12" hidden="1" customWidth="1"/>
    <col min="4625" max="4629" width="3.8984375" style="12" customWidth="1"/>
    <col min="4630" max="4630" width="3" style="12" customWidth="1"/>
    <col min="4631" max="4632" width="7.8984375" style="12" customWidth="1"/>
    <col min="4633" max="4633" width="3" style="12" customWidth="1"/>
    <col min="4634" max="4864" width="8.69921875" style="12"/>
    <col min="4865" max="4867" width="0.19921875" style="12" customWidth="1"/>
    <col min="4868" max="4868" width="3" style="12" customWidth="1"/>
    <col min="4869" max="4870" width="7.8984375" style="12" customWidth="1"/>
    <col min="4871" max="4871" width="3" style="12" customWidth="1"/>
    <col min="4872" max="4876" width="3.8984375" style="12" customWidth="1"/>
    <col min="4877" max="4880" width="0" style="12" hidden="1" customWidth="1"/>
    <col min="4881" max="4885" width="3.8984375" style="12" customWidth="1"/>
    <col min="4886" max="4886" width="3" style="12" customWidth="1"/>
    <col min="4887" max="4888" width="7.8984375" style="12" customWidth="1"/>
    <col min="4889" max="4889" width="3" style="12" customWidth="1"/>
    <col min="4890" max="5120" width="8.69921875" style="12"/>
    <col min="5121" max="5123" width="0.19921875" style="12" customWidth="1"/>
    <col min="5124" max="5124" width="3" style="12" customWidth="1"/>
    <col min="5125" max="5126" width="7.8984375" style="12" customWidth="1"/>
    <col min="5127" max="5127" width="3" style="12" customWidth="1"/>
    <col min="5128" max="5132" width="3.8984375" style="12" customWidth="1"/>
    <col min="5133" max="5136" width="0" style="12" hidden="1" customWidth="1"/>
    <col min="5137" max="5141" width="3.8984375" style="12" customWidth="1"/>
    <col min="5142" max="5142" width="3" style="12" customWidth="1"/>
    <col min="5143" max="5144" width="7.8984375" style="12" customWidth="1"/>
    <col min="5145" max="5145" width="3" style="12" customWidth="1"/>
    <col min="5146" max="5376" width="8.69921875" style="12"/>
    <col min="5377" max="5379" width="0.19921875" style="12" customWidth="1"/>
    <col min="5380" max="5380" width="3" style="12" customWidth="1"/>
    <col min="5381" max="5382" width="7.8984375" style="12" customWidth="1"/>
    <col min="5383" max="5383" width="3" style="12" customWidth="1"/>
    <col min="5384" max="5388" width="3.8984375" style="12" customWidth="1"/>
    <col min="5389" max="5392" width="0" style="12" hidden="1" customWidth="1"/>
    <col min="5393" max="5397" width="3.8984375" style="12" customWidth="1"/>
    <col min="5398" max="5398" width="3" style="12" customWidth="1"/>
    <col min="5399" max="5400" width="7.8984375" style="12" customWidth="1"/>
    <col min="5401" max="5401" width="3" style="12" customWidth="1"/>
    <col min="5402" max="5632" width="8.69921875" style="12"/>
    <col min="5633" max="5635" width="0.19921875" style="12" customWidth="1"/>
    <col min="5636" max="5636" width="3" style="12" customWidth="1"/>
    <col min="5637" max="5638" width="7.8984375" style="12" customWidth="1"/>
    <col min="5639" max="5639" width="3" style="12" customWidth="1"/>
    <col min="5640" max="5644" width="3.8984375" style="12" customWidth="1"/>
    <col min="5645" max="5648" width="0" style="12" hidden="1" customWidth="1"/>
    <col min="5649" max="5653" width="3.8984375" style="12" customWidth="1"/>
    <col min="5654" max="5654" width="3" style="12" customWidth="1"/>
    <col min="5655" max="5656" width="7.8984375" style="12" customWidth="1"/>
    <col min="5657" max="5657" width="3" style="12" customWidth="1"/>
    <col min="5658" max="5888" width="8.69921875" style="12"/>
    <col min="5889" max="5891" width="0.19921875" style="12" customWidth="1"/>
    <col min="5892" max="5892" width="3" style="12" customWidth="1"/>
    <col min="5893" max="5894" width="7.8984375" style="12" customWidth="1"/>
    <col min="5895" max="5895" width="3" style="12" customWidth="1"/>
    <col min="5896" max="5900" width="3.8984375" style="12" customWidth="1"/>
    <col min="5901" max="5904" width="0" style="12" hidden="1" customWidth="1"/>
    <col min="5905" max="5909" width="3.8984375" style="12" customWidth="1"/>
    <col min="5910" max="5910" width="3" style="12" customWidth="1"/>
    <col min="5911" max="5912" width="7.8984375" style="12" customWidth="1"/>
    <col min="5913" max="5913" width="3" style="12" customWidth="1"/>
    <col min="5914" max="6144" width="8.69921875" style="12"/>
    <col min="6145" max="6147" width="0.19921875" style="12" customWidth="1"/>
    <col min="6148" max="6148" width="3" style="12" customWidth="1"/>
    <col min="6149" max="6150" width="7.8984375" style="12" customWidth="1"/>
    <col min="6151" max="6151" width="3" style="12" customWidth="1"/>
    <col min="6152" max="6156" width="3.8984375" style="12" customWidth="1"/>
    <col min="6157" max="6160" width="0" style="12" hidden="1" customWidth="1"/>
    <col min="6161" max="6165" width="3.8984375" style="12" customWidth="1"/>
    <col min="6166" max="6166" width="3" style="12" customWidth="1"/>
    <col min="6167" max="6168" width="7.8984375" style="12" customWidth="1"/>
    <col min="6169" max="6169" width="3" style="12" customWidth="1"/>
    <col min="6170" max="6400" width="8.69921875" style="12"/>
    <col min="6401" max="6403" width="0.19921875" style="12" customWidth="1"/>
    <col min="6404" max="6404" width="3" style="12" customWidth="1"/>
    <col min="6405" max="6406" width="7.8984375" style="12" customWidth="1"/>
    <col min="6407" max="6407" width="3" style="12" customWidth="1"/>
    <col min="6408" max="6412" width="3.8984375" style="12" customWidth="1"/>
    <col min="6413" max="6416" width="0" style="12" hidden="1" customWidth="1"/>
    <col min="6417" max="6421" width="3.8984375" style="12" customWidth="1"/>
    <col min="6422" max="6422" width="3" style="12" customWidth="1"/>
    <col min="6423" max="6424" width="7.8984375" style="12" customWidth="1"/>
    <col min="6425" max="6425" width="3" style="12" customWidth="1"/>
    <col min="6426" max="6656" width="8.69921875" style="12"/>
    <col min="6657" max="6659" width="0.19921875" style="12" customWidth="1"/>
    <col min="6660" max="6660" width="3" style="12" customWidth="1"/>
    <col min="6661" max="6662" width="7.8984375" style="12" customWidth="1"/>
    <col min="6663" max="6663" width="3" style="12" customWidth="1"/>
    <col min="6664" max="6668" width="3.8984375" style="12" customWidth="1"/>
    <col min="6669" max="6672" width="0" style="12" hidden="1" customWidth="1"/>
    <col min="6673" max="6677" width="3.8984375" style="12" customWidth="1"/>
    <col min="6678" max="6678" width="3" style="12" customWidth="1"/>
    <col min="6679" max="6680" width="7.8984375" style="12" customWidth="1"/>
    <col min="6681" max="6681" width="3" style="12" customWidth="1"/>
    <col min="6682" max="6912" width="8.69921875" style="12"/>
    <col min="6913" max="6915" width="0.19921875" style="12" customWidth="1"/>
    <col min="6916" max="6916" width="3" style="12" customWidth="1"/>
    <col min="6917" max="6918" width="7.8984375" style="12" customWidth="1"/>
    <col min="6919" max="6919" width="3" style="12" customWidth="1"/>
    <col min="6920" max="6924" width="3.8984375" style="12" customWidth="1"/>
    <col min="6925" max="6928" width="0" style="12" hidden="1" customWidth="1"/>
    <col min="6929" max="6933" width="3.8984375" style="12" customWidth="1"/>
    <col min="6934" max="6934" width="3" style="12" customWidth="1"/>
    <col min="6935" max="6936" width="7.8984375" style="12" customWidth="1"/>
    <col min="6937" max="6937" width="3" style="12" customWidth="1"/>
    <col min="6938" max="7168" width="8.69921875" style="12"/>
    <col min="7169" max="7171" width="0.19921875" style="12" customWidth="1"/>
    <col min="7172" max="7172" width="3" style="12" customWidth="1"/>
    <col min="7173" max="7174" width="7.8984375" style="12" customWidth="1"/>
    <col min="7175" max="7175" width="3" style="12" customWidth="1"/>
    <col min="7176" max="7180" width="3.8984375" style="12" customWidth="1"/>
    <col min="7181" max="7184" width="0" style="12" hidden="1" customWidth="1"/>
    <col min="7185" max="7189" width="3.8984375" style="12" customWidth="1"/>
    <col min="7190" max="7190" width="3" style="12" customWidth="1"/>
    <col min="7191" max="7192" width="7.8984375" style="12" customWidth="1"/>
    <col min="7193" max="7193" width="3" style="12" customWidth="1"/>
    <col min="7194" max="7424" width="8.69921875" style="12"/>
    <col min="7425" max="7427" width="0.19921875" style="12" customWidth="1"/>
    <col min="7428" max="7428" width="3" style="12" customWidth="1"/>
    <col min="7429" max="7430" width="7.8984375" style="12" customWidth="1"/>
    <col min="7431" max="7431" width="3" style="12" customWidth="1"/>
    <col min="7432" max="7436" width="3.8984375" style="12" customWidth="1"/>
    <col min="7437" max="7440" width="0" style="12" hidden="1" customWidth="1"/>
    <col min="7441" max="7445" width="3.8984375" style="12" customWidth="1"/>
    <col min="7446" max="7446" width="3" style="12" customWidth="1"/>
    <col min="7447" max="7448" width="7.8984375" style="12" customWidth="1"/>
    <col min="7449" max="7449" width="3" style="12" customWidth="1"/>
    <col min="7450" max="7680" width="8.69921875" style="12"/>
    <col min="7681" max="7683" width="0.19921875" style="12" customWidth="1"/>
    <col min="7684" max="7684" width="3" style="12" customWidth="1"/>
    <col min="7685" max="7686" width="7.8984375" style="12" customWidth="1"/>
    <col min="7687" max="7687" width="3" style="12" customWidth="1"/>
    <col min="7688" max="7692" width="3.8984375" style="12" customWidth="1"/>
    <col min="7693" max="7696" width="0" style="12" hidden="1" customWidth="1"/>
    <col min="7697" max="7701" width="3.8984375" style="12" customWidth="1"/>
    <col min="7702" max="7702" width="3" style="12" customWidth="1"/>
    <col min="7703" max="7704" width="7.8984375" style="12" customWidth="1"/>
    <col min="7705" max="7705" width="3" style="12" customWidth="1"/>
    <col min="7706" max="7936" width="8.69921875" style="12"/>
    <col min="7937" max="7939" width="0.19921875" style="12" customWidth="1"/>
    <col min="7940" max="7940" width="3" style="12" customWidth="1"/>
    <col min="7941" max="7942" width="7.8984375" style="12" customWidth="1"/>
    <col min="7943" max="7943" width="3" style="12" customWidth="1"/>
    <col min="7944" max="7948" width="3.8984375" style="12" customWidth="1"/>
    <col min="7949" max="7952" width="0" style="12" hidden="1" customWidth="1"/>
    <col min="7953" max="7957" width="3.8984375" style="12" customWidth="1"/>
    <col min="7958" max="7958" width="3" style="12" customWidth="1"/>
    <col min="7959" max="7960" width="7.8984375" style="12" customWidth="1"/>
    <col min="7961" max="7961" width="3" style="12" customWidth="1"/>
    <col min="7962" max="8192" width="8.69921875" style="12"/>
    <col min="8193" max="8195" width="0.19921875" style="12" customWidth="1"/>
    <col min="8196" max="8196" width="3" style="12" customWidth="1"/>
    <col min="8197" max="8198" width="7.8984375" style="12" customWidth="1"/>
    <col min="8199" max="8199" width="3" style="12" customWidth="1"/>
    <col min="8200" max="8204" width="3.8984375" style="12" customWidth="1"/>
    <col min="8205" max="8208" width="0" style="12" hidden="1" customWidth="1"/>
    <col min="8209" max="8213" width="3.8984375" style="12" customWidth="1"/>
    <col min="8214" max="8214" width="3" style="12" customWidth="1"/>
    <col min="8215" max="8216" width="7.8984375" style="12" customWidth="1"/>
    <col min="8217" max="8217" width="3" style="12" customWidth="1"/>
    <col min="8218" max="8448" width="8.69921875" style="12"/>
    <col min="8449" max="8451" width="0.19921875" style="12" customWidth="1"/>
    <col min="8452" max="8452" width="3" style="12" customWidth="1"/>
    <col min="8453" max="8454" width="7.8984375" style="12" customWidth="1"/>
    <col min="8455" max="8455" width="3" style="12" customWidth="1"/>
    <col min="8456" max="8460" width="3.8984375" style="12" customWidth="1"/>
    <col min="8461" max="8464" width="0" style="12" hidden="1" customWidth="1"/>
    <col min="8465" max="8469" width="3.8984375" style="12" customWidth="1"/>
    <col min="8470" max="8470" width="3" style="12" customWidth="1"/>
    <col min="8471" max="8472" width="7.8984375" style="12" customWidth="1"/>
    <col min="8473" max="8473" width="3" style="12" customWidth="1"/>
    <col min="8474" max="8704" width="8.69921875" style="12"/>
    <col min="8705" max="8707" width="0.19921875" style="12" customWidth="1"/>
    <col min="8708" max="8708" width="3" style="12" customWidth="1"/>
    <col min="8709" max="8710" width="7.8984375" style="12" customWidth="1"/>
    <col min="8711" max="8711" width="3" style="12" customWidth="1"/>
    <col min="8712" max="8716" width="3.8984375" style="12" customWidth="1"/>
    <col min="8717" max="8720" width="0" style="12" hidden="1" customWidth="1"/>
    <col min="8721" max="8725" width="3.8984375" style="12" customWidth="1"/>
    <col min="8726" max="8726" width="3" style="12" customWidth="1"/>
    <col min="8727" max="8728" width="7.8984375" style="12" customWidth="1"/>
    <col min="8729" max="8729" width="3" style="12" customWidth="1"/>
    <col min="8730" max="8960" width="8.69921875" style="12"/>
    <col min="8961" max="8963" width="0.19921875" style="12" customWidth="1"/>
    <col min="8964" max="8964" width="3" style="12" customWidth="1"/>
    <col min="8965" max="8966" width="7.8984375" style="12" customWidth="1"/>
    <col min="8967" max="8967" width="3" style="12" customWidth="1"/>
    <col min="8968" max="8972" width="3.8984375" style="12" customWidth="1"/>
    <col min="8973" max="8976" width="0" style="12" hidden="1" customWidth="1"/>
    <col min="8977" max="8981" width="3.8984375" style="12" customWidth="1"/>
    <col min="8982" max="8982" width="3" style="12" customWidth="1"/>
    <col min="8983" max="8984" width="7.8984375" style="12" customWidth="1"/>
    <col min="8985" max="8985" width="3" style="12" customWidth="1"/>
    <col min="8986" max="9216" width="8.69921875" style="12"/>
    <col min="9217" max="9219" width="0.19921875" style="12" customWidth="1"/>
    <col min="9220" max="9220" width="3" style="12" customWidth="1"/>
    <col min="9221" max="9222" width="7.8984375" style="12" customWidth="1"/>
    <col min="9223" max="9223" width="3" style="12" customWidth="1"/>
    <col min="9224" max="9228" width="3.8984375" style="12" customWidth="1"/>
    <col min="9229" max="9232" width="0" style="12" hidden="1" customWidth="1"/>
    <col min="9233" max="9237" width="3.8984375" style="12" customWidth="1"/>
    <col min="9238" max="9238" width="3" style="12" customWidth="1"/>
    <col min="9239" max="9240" width="7.8984375" style="12" customWidth="1"/>
    <col min="9241" max="9241" width="3" style="12" customWidth="1"/>
    <col min="9242" max="9472" width="8.69921875" style="12"/>
    <col min="9473" max="9475" width="0.19921875" style="12" customWidth="1"/>
    <col min="9476" max="9476" width="3" style="12" customWidth="1"/>
    <col min="9477" max="9478" width="7.8984375" style="12" customWidth="1"/>
    <col min="9479" max="9479" width="3" style="12" customWidth="1"/>
    <col min="9480" max="9484" width="3.8984375" style="12" customWidth="1"/>
    <col min="9485" max="9488" width="0" style="12" hidden="1" customWidth="1"/>
    <col min="9489" max="9493" width="3.8984375" style="12" customWidth="1"/>
    <col min="9494" max="9494" width="3" style="12" customWidth="1"/>
    <col min="9495" max="9496" width="7.8984375" style="12" customWidth="1"/>
    <col min="9497" max="9497" width="3" style="12" customWidth="1"/>
    <col min="9498" max="9728" width="8.69921875" style="12"/>
    <col min="9729" max="9731" width="0.19921875" style="12" customWidth="1"/>
    <col min="9732" max="9732" width="3" style="12" customWidth="1"/>
    <col min="9733" max="9734" width="7.8984375" style="12" customWidth="1"/>
    <col min="9735" max="9735" width="3" style="12" customWidth="1"/>
    <col min="9736" max="9740" width="3.8984375" style="12" customWidth="1"/>
    <col min="9741" max="9744" width="0" style="12" hidden="1" customWidth="1"/>
    <col min="9745" max="9749" width="3.8984375" style="12" customWidth="1"/>
    <col min="9750" max="9750" width="3" style="12" customWidth="1"/>
    <col min="9751" max="9752" width="7.8984375" style="12" customWidth="1"/>
    <col min="9753" max="9753" width="3" style="12" customWidth="1"/>
    <col min="9754" max="9984" width="8.69921875" style="12"/>
    <col min="9985" max="9987" width="0.19921875" style="12" customWidth="1"/>
    <col min="9988" max="9988" width="3" style="12" customWidth="1"/>
    <col min="9989" max="9990" width="7.8984375" style="12" customWidth="1"/>
    <col min="9991" max="9991" width="3" style="12" customWidth="1"/>
    <col min="9992" max="9996" width="3.8984375" style="12" customWidth="1"/>
    <col min="9997" max="10000" width="0" style="12" hidden="1" customWidth="1"/>
    <col min="10001" max="10005" width="3.8984375" style="12" customWidth="1"/>
    <col min="10006" max="10006" width="3" style="12" customWidth="1"/>
    <col min="10007" max="10008" width="7.8984375" style="12" customWidth="1"/>
    <col min="10009" max="10009" width="3" style="12" customWidth="1"/>
    <col min="10010" max="10240" width="8.69921875" style="12"/>
    <col min="10241" max="10243" width="0.19921875" style="12" customWidth="1"/>
    <col min="10244" max="10244" width="3" style="12" customWidth="1"/>
    <col min="10245" max="10246" width="7.8984375" style="12" customWidth="1"/>
    <col min="10247" max="10247" width="3" style="12" customWidth="1"/>
    <col min="10248" max="10252" width="3.8984375" style="12" customWidth="1"/>
    <col min="10253" max="10256" width="0" style="12" hidden="1" customWidth="1"/>
    <col min="10257" max="10261" width="3.8984375" style="12" customWidth="1"/>
    <col min="10262" max="10262" width="3" style="12" customWidth="1"/>
    <col min="10263" max="10264" width="7.8984375" style="12" customWidth="1"/>
    <col min="10265" max="10265" width="3" style="12" customWidth="1"/>
    <col min="10266" max="10496" width="8.69921875" style="12"/>
    <col min="10497" max="10499" width="0.19921875" style="12" customWidth="1"/>
    <col min="10500" max="10500" width="3" style="12" customWidth="1"/>
    <col min="10501" max="10502" width="7.8984375" style="12" customWidth="1"/>
    <col min="10503" max="10503" width="3" style="12" customWidth="1"/>
    <col min="10504" max="10508" width="3.8984375" style="12" customWidth="1"/>
    <col min="10509" max="10512" width="0" style="12" hidden="1" customWidth="1"/>
    <col min="10513" max="10517" width="3.8984375" style="12" customWidth="1"/>
    <col min="10518" max="10518" width="3" style="12" customWidth="1"/>
    <col min="10519" max="10520" width="7.8984375" style="12" customWidth="1"/>
    <col min="10521" max="10521" width="3" style="12" customWidth="1"/>
    <col min="10522" max="10752" width="8.69921875" style="12"/>
    <col min="10753" max="10755" width="0.19921875" style="12" customWidth="1"/>
    <col min="10756" max="10756" width="3" style="12" customWidth="1"/>
    <col min="10757" max="10758" width="7.8984375" style="12" customWidth="1"/>
    <col min="10759" max="10759" width="3" style="12" customWidth="1"/>
    <col min="10760" max="10764" width="3.8984375" style="12" customWidth="1"/>
    <col min="10765" max="10768" width="0" style="12" hidden="1" customWidth="1"/>
    <col min="10769" max="10773" width="3.8984375" style="12" customWidth="1"/>
    <col min="10774" max="10774" width="3" style="12" customWidth="1"/>
    <col min="10775" max="10776" width="7.8984375" style="12" customWidth="1"/>
    <col min="10777" max="10777" width="3" style="12" customWidth="1"/>
    <col min="10778" max="11008" width="8.69921875" style="12"/>
    <col min="11009" max="11011" width="0.19921875" style="12" customWidth="1"/>
    <col min="11012" max="11012" width="3" style="12" customWidth="1"/>
    <col min="11013" max="11014" width="7.8984375" style="12" customWidth="1"/>
    <col min="11015" max="11015" width="3" style="12" customWidth="1"/>
    <col min="11016" max="11020" width="3.8984375" style="12" customWidth="1"/>
    <col min="11021" max="11024" width="0" style="12" hidden="1" customWidth="1"/>
    <col min="11025" max="11029" width="3.8984375" style="12" customWidth="1"/>
    <col min="11030" max="11030" width="3" style="12" customWidth="1"/>
    <col min="11031" max="11032" width="7.8984375" style="12" customWidth="1"/>
    <col min="11033" max="11033" width="3" style="12" customWidth="1"/>
    <col min="11034" max="11264" width="8.69921875" style="12"/>
    <col min="11265" max="11267" width="0.19921875" style="12" customWidth="1"/>
    <col min="11268" max="11268" width="3" style="12" customWidth="1"/>
    <col min="11269" max="11270" width="7.8984375" style="12" customWidth="1"/>
    <col min="11271" max="11271" width="3" style="12" customWidth="1"/>
    <col min="11272" max="11276" width="3.8984375" style="12" customWidth="1"/>
    <col min="11277" max="11280" width="0" style="12" hidden="1" customWidth="1"/>
    <col min="11281" max="11285" width="3.8984375" style="12" customWidth="1"/>
    <col min="11286" max="11286" width="3" style="12" customWidth="1"/>
    <col min="11287" max="11288" width="7.8984375" style="12" customWidth="1"/>
    <col min="11289" max="11289" width="3" style="12" customWidth="1"/>
    <col min="11290" max="11520" width="8.69921875" style="12"/>
    <col min="11521" max="11523" width="0.19921875" style="12" customWidth="1"/>
    <col min="11524" max="11524" width="3" style="12" customWidth="1"/>
    <col min="11525" max="11526" width="7.8984375" style="12" customWidth="1"/>
    <col min="11527" max="11527" width="3" style="12" customWidth="1"/>
    <col min="11528" max="11532" width="3.8984375" style="12" customWidth="1"/>
    <col min="11533" max="11536" width="0" style="12" hidden="1" customWidth="1"/>
    <col min="11537" max="11541" width="3.8984375" style="12" customWidth="1"/>
    <col min="11542" max="11542" width="3" style="12" customWidth="1"/>
    <col min="11543" max="11544" width="7.8984375" style="12" customWidth="1"/>
    <col min="11545" max="11545" width="3" style="12" customWidth="1"/>
    <col min="11546" max="11776" width="8.69921875" style="12"/>
    <col min="11777" max="11779" width="0.19921875" style="12" customWidth="1"/>
    <col min="11780" max="11780" width="3" style="12" customWidth="1"/>
    <col min="11781" max="11782" width="7.8984375" style="12" customWidth="1"/>
    <col min="11783" max="11783" width="3" style="12" customWidth="1"/>
    <col min="11784" max="11788" width="3.8984375" style="12" customWidth="1"/>
    <col min="11789" max="11792" width="0" style="12" hidden="1" customWidth="1"/>
    <col min="11793" max="11797" width="3.8984375" style="12" customWidth="1"/>
    <col min="11798" max="11798" width="3" style="12" customWidth="1"/>
    <col min="11799" max="11800" width="7.8984375" style="12" customWidth="1"/>
    <col min="11801" max="11801" width="3" style="12" customWidth="1"/>
    <col min="11802" max="12032" width="8.69921875" style="12"/>
    <col min="12033" max="12035" width="0.19921875" style="12" customWidth="1"/>
    <col min="12036" max="12036" width="3" style="12" customWidth="1"/>
    <col min="12037" max="12038" width="7.8984375" style="12" customWidth="1"/>
    <col min="12039" max="12039" width="3" style="12" customWidth="1"/>
    <col min="12040" max="12044" width="3.8984375" style="12" customWidth="1"/>
    <col min="12045" max="12048" width="0" style="12" hidden="1" customWidth="1"/>
    <col min="12049" max="12053" width="3.8984375" style="12" customWidth="1"/>
    <col min="12054" max="12054" width="3" style="12" customWidth="1"/>
    <col min="12055" max="12056" width="7.8984375" style="12" customWidth="1"/>
    <col min="12057" max="12057" width="3" style="12" customWidth="1"/>
    <col min="12058" max="12288" width="8.69921875" style="12"/>
    <col min="12289" max="12291" width="0.19921875" style="12" customWidth="1"/>
    <col min="12292" max="12292" width="3" style="12" customWidth="1"/>
    <col min="12293" max="12294" width="7.8984375" style="12" customWidth="1"/>
    <col min="12295" max="12295" width="3" style="12" customWidth="1"/>
    <col min="12296" max="12300" width="3.8984375" style="12" customWidth="1"/>
    <col min="12301" max="12304" width="0" style="12" hidden="1" customWidth="1"/>
    <col min="12305" max="12309" width="3.8984375" style="12" customWidth="1"/>
    <col min="12310" max="12310" width="3" style="12" customWidth="1"/>
    <col min="12311" max="12312" width="7.8984375" style="12" customWidth="1"/>
    <col min="12313" max="12313" width="3" style="12" customWidth="1"/>
    <col min="12314" max="12544" width="8.69921875" style="12"/>
    <col min="12545" max="12547" width="0.19921875" style="12" customWidth="1"/>
    <col min="12548" max="12548" width="3" style="12" customWidth="1"/>
    <col min="12549" max="12550" width="7.8984375" style="12" customWidth="1"/>
    <col min="12551" max="12551" width="3" style="12" customWidth="1"/>
    <col min="12552" max="12556" width="3.8984375" style="12" customWidth="1"/>
    <col min="12557" max="12560" width="0" style="12" hidden="1" customWidth="1"/>
    <col min="12561" max="12565" width="3.8984375" style="12" customWidth="1"/>
    <col min="12566" max="12566" width="3" style="12" customWidth="1"/>
    <col min="12567" max="12568" width="7.8984375" style="12" customWidth="1"/>
    <col min="12569" max="12569" width="3" style="12" customWidth="1"/>
    <col min="12570" max="12800" width="8.69921875" style="12"/>
    <col min="12801" max="12803" width="0.19921875" style="12" customWidth="1"/>
    <col min="12804" max="12804" width="3" style="12" customWidth="1"/>
    <col min="12805" max="12806" width="7.8984375" style="12" customWidth="1"/>
    <col min="12807" max="12807" width="3" style="12" customWidth="1"/>
    <col min="12808" max="12812" width="3.8984375" style="12" customWidth="1"/>
    <col min="12813" max="12816" width="0" style="12" hidden="1" customWidth="1"/>
    <col min="12817" max="12821" width="3.8984375" style="12" customWidth="1"/>
    <col min="12822" max="12822" width="3" style="12" customWidth="1"/>
    <col min="12823" max="12824" width="7.8984375" style="12" customWidth="1"/>
    <col min="12825" max="12825" width="3" style="12" customWidth="1"/>
    <col min="12826" max="13056" width="8.69921875" style="12"/>
    <col min="13057" max="13059" width="0.19921875" style="12" customWidth="1"/>
    <col min="13060" max="13060" width="3" style="12" customWidth="1"/>
    <col min="13061" max="13062" width="7.8984375" style="12" customWidth="1"/>
    <col min="13063" max="13063" width="3" style="12" customWidth="1"/>
    <col min="13064" max="13068" width="3.8984375" style="12" customWidth="1"/>
    <col min="13069" max="13072" width="0" style="12" hidden="1" customWidth="1"/>
    <col min="13073" max="13077" width="3.8984375" style="12" customWidth="1"/>
    <col min="13078" max="13078" width="3" style="12" customWidth="1"/>
    <col min="13079" max="13080" width="7.8984375" style="12" customWidth="1"/>
    <col min="13081" max="13081" width="3" style="12" customWidth="1"/>
    <col min="13082" max="13312" width="8.69921875" style="12"/>
    <col min="13313" max="13315" width="0.19921875" style="12" customWidth="1"/>
    <col min="13316" max="13316" width="3" style="12" customWidth="1"/>
    <col min="13317" max="13318" width="7.8984375" style="12" customWidth="1"/>
    <col min="13319" max="13319" width="3" style="12" customWidth="1"/>
    <col min="13320" max="13324" width="3.8984375" style="12" customWidth="1"/>
    <col min="13325" max="13328" width="0" style="12" hidden="1" customWidth="1"/>
    <col min="13329" max="13333" width="3.8984375" style="12" customWidth="1"/>
    <col min="13334" max="13334" width="3" style="12" customWidth="1"/>
    <col min="13335" max="13336" width="7.8984375" style="12" customWidth="1"/>
    <col min="13337" max="13337" width="3" style="12" customWidth="1"/>
    <col min="13338" max="13568" width="8.69921875" style="12"/>
    <col min="13569" max="13571" width="0.19921875" style="12" customWidth="1"/>
    <col min="13572" max="13572" width="3" style="12" customWidth="1"/>
    <col min="13573" max="13574" width="7.8984375" style="12" customWidth="1"/>
    <col min="13575" max="13575" width="3" style="12" customWidth="1"/>
    <col min="13576" max="13580" width="3.8984375" style="12" customWidth="1"/>
    <col min="13581" max="13584" width="0" style="12" hidden="1" customWidth="1"/>
    <col min="13585" max="13589" width="3.8984375" style="12" customWidth="1"/>
    <col min="13590" max="13590" width="3" style="12" customWidth="1"/>
    <col min="13591" max="13592" width="7.8984375" style="12" customWidth="1"/>
    <col min="13593" max="13593" width="3" style="12" customWidth="1"/>
    <col min="13594" max="13824" width="8.69921875" style="12"/>
    <col min="13825" max="13827" width="0.19921875" style="12" customWidth="1"/>
    <col min="13828" max="13828" width="3" style="12" customWidth="1"/>
    <col min="13829" max="13830" width="7.8984375" style="12" customWidth="1"/>
    <col min="13831" max="13831" width="3" style="12" customWidth="1"/>
    <col min="13832" max="13836" width="3.8984375" style="12" customWidth="1"/>
    <col min="13837" max="13840" width="0" style="12" hidden="1" customWidth="1"/>
    <col min="13841" max="13845" width="3.8984375" style="12" customWidth="1"/>
    <col min="13846" max="13846" width="3" style="12" customWidth="1"/>
    <col min="13847" max="13848" width="7.8984375" style="12" customWidth="1"/>
    <col min="13849" max="13849" width="3" style="12" customWidth="1"/>
    <col min="13850" max="14080" width="8.69921875" style="12"/>
    <col min="14081" max="14083" width="0.19921875" style="12" customWidth="1"/>
    <col min="14084" max="14084" width="3" style="12" customWidth="1"/>
    <col min="14085" max="14086" width="7.8984375" style="12" customWidth="1"/>
    <col min="14087" max="14087" width="3" style="12" customWidth="1"/>
    <col min="14088" max="14092" width="3.8984375" style="12" customWidth="1"/>
    <col min="14093" max="14096" width="0" style="12" hidden="1" customWidth="1"/>
    <col min="14097" max="14101" width="3.8984375" style="12" customWidth="1"/>
    <col min="14102" max="14102" width="3" style="12" customWidth="1"/>
    <col min="14103" max="14104" width="7.8984375" style="12" customWidth="1"/>
    <col min="14105" max="14105" width="3" style="12" customWidth="1"/>
    <col min="14106" max="14336" width="8.69921875" style="12"/>
    <col min="14337" max="14339" width="0.19921875" style="12" customWidth="1"/>
    <col min="14340" max="14340" width="3" style="12" customWidth="1"/>
    <col min="14341" max="14342" width="7.8984375" style="12" customWidth="1"/>
    <col min="14343" max="14343" width="3" style="12" customWidth="1"/>
    <col min="14344" max="14348" width="3.8984375" style="12" customWidth="1"/>
    <col min="14349" max="14352" width="0" style="12" hidden="1" customWidth="1"/>
    <col min="14353" max="14357" width="3.8984375" style="12" customWidth="1"/>
    <col min="14358" max="14358" width="3" style="12" customWidth="1"/>
    <col min="14359" max="14360" width="7.8984375" style="12" customWidth="1"/>
    <col min="14361" max="14361" width="3" style="12" customWidth="1"/>
    <col min="14362" max="14592" width="8.69921875" style="12"/>
    <col min="14593" max="14595" width="0.19921875" style="12" customWidth="1"/>
    <col min="14596" max="14596" width="3" style="12" customWidth="1"/>
    <col min="14597" max="14598" width="7.8984375" style="12" customWidth="1"/>
    <col min="14599" max="14599" width="3" style="12" customWidth="1"/>
    <col min="14600" max="14604" width="3.8984375" style="12" customWidth="1"/>
    <col min="14605" max="14608" width="0" style="12" hidden="1" customWidth="1"/>
    <col min="14609" max="14613" width="3.8984375" style="12" customWidth="1"/>
    <col min="14614" max="14614" width="3" style="12" customWidth="1"/>
    <col min="14615" max="14616" width="7.8984375" style="12" customWidth="1"/>
    <col min="14617" max="14617" width="3" style="12" customWidth="1"/>
    <col min="14618" max="14848" width="8.69921875" style="12"/>
    <col min="14849" max="14851" width="0.19921875" style="12" customWidth="1"/>
    <col min="14852" max="14852" width="3" style="12" customWidth="1"/>
    <col min="14853" max="14854" width="7.8984375" style="12" customWidth="1"/>
    <col min="14855" max="14855" width="3" style="12" customWidth="1"/>
    <col min="14856" max="14860" width="3.8984375" style="12" customWidth="1"/>
    <col min="14861" max="14864" width="0" style="12" hidden="1" customWidth="1"/>
    <col min="14865" max="14869" width="3.8984375" style="12" customWidth="1"/>
    <col min="14870" max="14870" width="3" style="12" customWidth="1"/>
    <col min="14871" max="14872" width="7.8984375" style="12" customWidth="1"/>
    <col min="14873" max="14873" width="3" style="12" customWidth="1"/>
    <col min="14874" max="15104" width="8.69921875" style="12"/>
    <col min="15105" max="15107" width="0.19921875" style="12" customWidth="1"/>
    <col min="15108" max="15108" width="3" style="12" customWidth="1"/>
    <col min="15109" max="15110" width="7.8984375" style="12" customWidth="1"/>
    <col min="15111" max="15111" width="3" style="12" customWidth="1"/>
    <col min="15112" max="15116" width="3.8984375" style="12" customWidth="1"/>
    <col min="15117" max="15120" width="0" style="12" hidden="1" customWidth="1"/>
    <col min="15121" max="15125" width="3.8984375" style="12" customWidth="1"/>
    <col min="15126" max="15126" width="3" style="12" customWidth="1"/>
    <col min="15127" max="15128" width="7.8984375" style="12" customWidth="1"/>
    <col min="15129" max="15129" width="3" style="12" customWidth="1"/>
    <col min="15130" max="15360" width="8.69921875" style="12"/>
    <col min="15361" max="15363" width="0.19921875" style="12" customWidth="1"/>
    <col min="15364" max="15364" width="3" style="12" customWidth="1"/>
    <col min="15365" max="15366" width="7.8984375" style="12" customWidth="1"/>
    <col min="15367" max="15367" width="3" style="12" customWidth="1"/>
    <col min="15368" max="15372" width="3.8984375" style="12" customWidth="1"/>
    <col min="15373" max="15376" width="0" style="12" hidden="1" customWidth="1"/>
    <col min="15377" max="15381" width="3.8984375" style="12" customWidth="1"/>
    <col min="15382" max="15382" width="3" style="12" customWidth="1"/>
    <col min="15383" max="15384" width="7.8984375" style="12" customWidth="1"/>
    <col min="15385" max="15385" width="3" style="12" customWidth="1"/>
    <col min="15386" max="15616" width="8.69921875" style="12"/>
    <col min="15617" max="15619" width="0.19921875" style="12" customWidth="1"/>
    <col min="15620" max="15620" width="3" style="12" customWidth="1"/>
    <col min="15621" max="15622" width="7.8984375" style="12" customWidth="1"/>
    <col min="15623" max="15623" width="3" style="12" customWidth="1"/>
    <col min="15624" max="15628" width="3.8984375" style="12" customWidth="1"/>
    <col min="15629" max="15632" width="0" style="12" hidden="1" customWidth="1"/>
    <col min="15633" max="15637" width="3.8984375" style="12" customWidth="1"/>
    <col min="15638" max="15638" width="3" style="12" customWidth="1"/>
    <col min="15639" max="15640" width="7.8984375" style="12" customWidth="1"/>
    <col min="15641" max="15641" width="3" style="12" customWidth="1"/>
    <col min="15642" max="15872" width="8.69921875" style="12"/>
    <col min="15873" max="15875" width="0.19921875" style="12" customWidth="1"/>
    <col min="15876" max="15876" width="3" style="12" customWidth="1"/>
    <col min="15877" max="15878" width="7.8984375" style="12" customWidth="1"/>
    <col min="15879" max="15879" width="3" style="12" customWidth="1"/>
    <col min="15880" max="15884" width="3.8984375" style="12" customWidth="1"/>
    <col min="15885" max="15888" width="0" style="12" hidden="1" customWidth="1"/>
    <col min="15889" max="15893" width="3.8984375" style="12" customWidth="1"/>
    <col min="15894" max="15894" width="3" style="12" customWidth="1"/>
    <col min="15895" max="15896" width="7.8984375" style="12" customWidth="1"/>
    <col min="15897" max="15897" width="3" style="12" customWidth="1"/>
    <col min="15898" max="16128" width="8.69921875" style="12"/>
    <col min="16129" max="16131" width="0.19921875" style="12" customWidth="1"/>
    <col min="16132" max="16132" width="3" style="12" customWidth="1"/>
    <col min="16133" max="16134" width="7.8984375" style="12" customWidth="1"/>
    <col min="16135" max="16135" width="3" style="12" customWidth="1"/>
    <col min="16136" max="16140" width="3.8984375" style="12" customWidth="1"/>
    <col min="16141" max="16144" width="0" style="12" hidden="1" customWidth="1"/>
    <col min="16145" max="16149" width="3.8984375" style="12" customWidth="1"/>
    <col min="16150" max="16150" width="3" style="12" customWidth="1"/>
    <col min="16151" max="16152" width="7.8984375" style="12" customWidth="1"/>
    <col min="16153" max="16153" width="3" style="12" customWidth="1"/>
    <col min="16154" max="16384" width="8.69921875" style="12"/>
  </cols>
  <sheetData>
    <row r="1" spans="3:25" s="2" customFormat="1" ht="13.95" customHeight="1" x14ac:dyDescent="0.45">
      <c r="E1" s="3"/>
      <c r="F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3"/>
      <c r="X1" s="3"/>
      <c r="Y1" s="2" t="s">
        <v>122</v>
      </c>
    </row>
    <row r="2" spans="3:25" s="2" customFormat="1" ht="13.95" customHeight="1" x14ac:dyDescent="0.45">
      <c r="E2" s="3"/>
      <c r="F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W2" s="3"/>
      <c r="X2" s="3"/>
      <c r="Y2" s="2" t="s">
        <v>123</v>
      </c>
    </row>
    <row r="3" spans="3:25" s="2" customFormat="1" ht="13.95" customHeight="1" x14ac:dyDescent="0.45">
      <c r="E3" s="3"/>
      <c r="F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W3" s="3"/>
      <c r="X3" s="3"/>
      <c r="Y3" s="2" t="s">
        <v>120</v>
      </c>
    </row>
    <row r="4" spans="3:25" s="5" customFormat="1" ht="27" customHeight="1" x14ac:dyDescent="0.45">
      <c r="D4" s="5" t="s">
        <v>124</v>
      </c>
      <c r="E4" s="6"/>
      <c r="F4" s="6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S4" s="8"/>
      <c r="T4" s="8"/>
      <c r="U4" s="8"/>
      <c r="W4" s="6"/>
      <c r="X4" s="6"/>
    </row>
    <row r="5" spans="3:25" ht="10.199999999999999" customHeight="1" x14ac:dyDescent="0.45">
      <c r="C5" s="55"/>
      <c r="D5" s="59">
        <v>1</v>
      </c>
      <c r="E5" s="78" t="s">
        <v>113</v>
      </c>
      <c r="F5" s="78" t="s">
        <v>10</v>
      </c>
      <c r="G5" s="59"/>
      <c r="H5" s="34"/>
      <c r="I5" s="34"/>
      <c r="J5" s="31"/>
      <c r="K5" s="31"/>
      <c r="L5" s="31"/>
      <c r="M5" s="31"/>
      <c r="N5" s="31"/>
      <c r="O5" s="37"/>
      <c r="P5" s="37"/>
      <c r="Q5" s="37"/>
      <c r="R5" s="37"/>
      <c r="S5" s="37"/>
      <c r="T5" s="38"/>
      <c r="U5" s="38"/>
      <c r="V5" s="59"/>
      <c r="W5" s="78" t="s">
        <v>108</v>
      </c>
      <c r="X5" s="78" t="s">
        <v>7</v>
      </c>
      <c r="Y5" s="59">
        <v>13</v>
      </c>
    </row>
    <row r="6" spans="3:25" ht="10.199999999999999" customHeight="1" x14ac:dyDescent="0.45">
      <c r="C6" s="56"/>
      <c r="D6" s="60"/>
      <c r="E6" s="79"/>
      <c r="F6" s="79"/>
      <c r="G6" s="60"/>
      <c r="H6" s="31"/>
      <c r="I6" s="31">
        <v>9</v>
      </c>
      <c r="J6" s="32"/>
      <c r="K6" s="31"/>
      <c r="L6" s="31"/>
      <c r="M6" s="31"/>
      <c r="N6" s="31"/>
      <c r="O6" s="37"/>
      <c r="P6" s="37"/>
      <c r="Q6" s="37"/>
      <c r="R6" s="37"/>
      <c r="S6" s="39"/>
      <c r="T6" s="37">
        <v>13</v>
      </c>
      <c r="U6" s="37"/>
      <c r="V6" s="59"/>
      <c r="W6" s="78"/>
      <c r="X6" s="78"/>
      <c r="Y6" s="60"/>
    </row>
    <row r="7" spans="3:25" ht="10.199999999999999" customHeight="1" x14ac:dyDescent="0.45">
      <c r="C7" s="55"/>
      <c r="D7" s="59">
        <v>2</v>
      </c>
      <c r="E7" s="78" t="s">
        <v>133</v>
      </c>
      <c r="F7" s="78" t="s">
        <v>8</v>
      </c>
      <c r="G7" s="59"/>
      <c r="H7" s="34"/>
      <c r="I7" s="31"/>
      <c r="J7" s="33"/>
      <c r="K7" s="33"/>
      <c r="L7" s="31"/>
      <c r="M7" s="31"/>
      <c r="N7" s="31"/>
      <c r="O7" s="37"/>
      <c r="P7" s="37"/>
      <c r="Q7" s="37"/>
      <c r="R7" s="40"/>
      <c r="S7" s="41"/>
      <c r="T7" s="37"/>
      <c r="U7" s="38"/>
      <c r="V7" s="59"/>
      <c r="W7" s="78" t="s">
        <v>134</v>
      </c>
      <c r="X7" s="78" t="s">
        <v>13</v>
      </c>
      <c r="Y7" s="59">
        <v>14</v>
      </c>
    </row>
    <row r="8" spans="3:25" ht="10.199999999999999" customHeight="1" x14ac:dyDescent="0.45">
      <c r="C8" s="56"/>
      <c r="D8" s="60"/>
      <c r="E8" s="79"/>
      <c r="F8" s="79"/>
      <c r="G8" s="60"/>
      <c r="H8" s="31">
        <v>1</v>
      </c>
      <c r="I8" s="32"/>
      <c r="J8" s="33"/>
      <c r="K8" s="33"/>
      <c r="L8" s="31"/>
      <c r="M8" s="31"/>
      <c r="N8" s="31"/>
      <c r="O8" s="37"/>
      <c r="P8" s="37"/>
      <c r="Q8" s="37"/>
      <c r="R8" s="40"/>
      <c r="S8" s="40"/>
      <c r="T8" s="39"/>
      <c r="U8" s="37">
        <v>5</v>
      </c>
      <c r="V8" s="59"/>
      <c r="W8" s="78"/>
      <c r="X8" s="78"/>
      <c r="Y8" s="60"/>
    </row>
    <row r="9" spans="3:25" ht="10.199999999999999" customHeight="1" x14ac:dyDescent="0.45">
      <c r="C9" s="55"/>
      <c r="D9" s="59">
        <v>3</v>
      </c>
      <c r="E9" s="78" t="s">
        <v>135</v>
      </c>
      <c r="F9" s="78" t="s">
        <v>136</v>
      </c>
      <c r="G9" s="59"/>
      <c r="H9" s="34"/>
      <c r="I9" s="33"/>
      <c r="J9" s="31"/>
      <c r="K9" s="33"/>
      <c r="L9" s="31"/>
      <c r="M9" s="31"/>
      <c r="N9" s="31"/>
      <c r="O9" s="37"/>
      <c r="P9" s="37"/>
      <c r="Q9" s="37"/>
      <c r="R9" s="40"/>
      <c r="S9" s="37"/>
      <c r="T9" s="41"/>
      <c r="U9" s="38"/>
      <c r="V9" s="59"/>
      <c r="W9" s="78" t="s">
        <v>17</v>
      </c>
      <c r="X9" s="78" t="s">
        <v>6</v>
      </c>
      <c r="Y9" s="59">
        <v>15</v>
      </c>
    </row>
    <row r="10" spans="3:25" ht="10.199999999999999" customHeight="1" x14ac:dyDescent="0.45">
      <c r="C10" s="56"/>
      <c r="D10" s="60"/>
      <c r="E10" s="79"/>
      <c r="F10" s="79"/>
      <c r="G10" s="60"/>
      <c r="H10" s="31"/>
      <c r="I10" s="31"/>
      <c r="J10" s="31">
        <v>17</v>
      </c>
      <c r="K10" s="32"/>
      <c r="L10" s="31"/>
      <c r="M10" s="31"/>
      <c r="N10" s="31"/>
      <c r="O10" s="37"/>
      <c r="P10" s="37"/>
      <c r="Q10" s="37"/>
      <c r="R10" s="39"/>
      <c r="S10" s="37">
        <v>19</v>
      </c>
      <c r="T10" s="37"/>
      <c r="U10" s="37"/>
      <c r="V10" s="59"/>
      <c r="W10" s="78"/>
      <c r="X10" s="78"/>
      <c r="Y10" s="60"/>
    </row>
    <row r="11" spans="3:25" ht="10.199999999999999" customHeight="1" x14ac:dyDescent="0.45">
      <c r="C11" s="55"/>
      <c r="D11" s="59">
        <v>4</v>
      </c>
      <c r="E11" s="78" t="s">
        <v>109</v>
      </c>
      <c r="F11" s="78" t="s">
        <v>7</v>
      </c>
      <c r="G11" s="59"/>
      <c r="H11" s="34"/>
      <c r="I11" s="31"/>
      <c r="J11" s="31"/>
      <c r="K11" s="33"/>
      <c r="L11" s="33"/>
      <c r="M11" s="31"/>
      <c r="N11" s="31"/>
      <c r="O11" s="37"/>
      <c r="P11" s="37"/>
      <c r="Q11" s="40"/>
      <c r="R11" s="41"/>
      <c r="S11" s="37"/>
      <c r="T11" s="37"/>
      <c r="U11" s="38"/>
      <c r="V11" s="59"/>
      <c r="W11" s="78" t="s">
        <v>114</v>
      </c>
      <c r="X11" s="78" t="s">
        <v>10</v>
      </c>
      <c r="Y11" s="59">
        <v>16</v>
      </c>
    </row>
    <row r="12" spans="3:25" ht="10.199999999999999" customHeight="1" x14ac:dyDescent="0.45">
      <c r="C12" s="56"/>
      <c r="D12" s="60"/>
      <c r="E12" s="79"/>
      <c r="F12" s="79"/>
      <c r="G12" s="60"/>
      <c r="H12" s="31">
        <v>2</v>
      </c>
      <c r="I12" s="32"/>
      <c r="J12" s="31"/>
      <c r="K12" s="33"/>
      <c r="L12" s="33"/>
      <c r="M12" s="31"/>
      <c r="N12" s="31"/>
      <c r="O12" s="37"/>
      <c r="P12" s="37"/>
      <c r="Q12" s="40"/>
      <c r="R12" s="40"/>
      <c r="S12" s="37"/>
      <c r="T12" s="39"/>
      <c r="U12" s="37">
        <v>6</v>
      </c>
      <c r="V12" s="59"/>
      <c r="W12" s="78"/>
      <c r="X12" s="78"/>
      <c r="Y12" s="60"/>
    </row>
    <row r="13" spans="3:25" ht="10.199999999999999" customHeight="1" x14ac:dyDescent="0.45">
      <c r="C13" s="55"/>
      <c r="D13" s="59">
        <v>5</v>
      </c>
      <c r="E13" s="78" t="s">
        <v>18</v>
      </c>
      <c r="F13" s="78" t="s">
        <v>6</v>
      </c>
      <c r="G13" s="59"/>
      <c r="H13" s="34"/>
      <c r="I13" s="33"/>
      <c r="J13" s="33"/>
      <c r="K13" s="33"/>
      <c r="L13" s="33"/>
      <c r="M13" s="31"/>
      <c r="N13" s="31"/>
      <c r="O13" s="37"/>
      <c r="P13" s="37"/>
      <c r="Q13" s="40"/>
      <c r="R13" s="40"/>
      <c r="S13" s="40"/>
      <c r="T13" s="41"/>
      <c r="U13" s="38"/>
      <c r="V13" s="59"/>
      <c r="W13" s="78" t="s">
        <v>137</v>
      </c>
      <c r="X13" s="78" t="s">
        <v>8</v>
      </c>
      <c r="Y13" s="59">
        <v>17</v>
      </c>
    </row>
    <row r="14" spans="3:25" ht="10.199999999999999" customHeight="1" x14ac:dyDescent="0.45">
      <c r="C14" s="56"/>
      <c r="D14" s="60"/>
      <c r="E14" s="79"/>
      <c r="F14" s="79"/>
      <c r="G14" s="60"/>
      <c r="H14" s="31"/>
      <c r="I14" s="31">
        <v>10</v>
      </c>
      <c r="J14" s="32"/>
      <c r="K14" s="33"/>
      <c r="L14" s="42"/>
      <c r="M14" s="43"/>
      <c r="N14" s="43"/>
      <c r="O14" s="43"/>
      <c r="P14" s="43"/>
      <c r="Q14" s="44"/>
      <c r="R14" s="40"/>
      <c r="S14" s="39"/>
      <c r="T14" s="37">
        <v>14</v>
      </c>
      <c r="U14" s="37"/>
      <c r="V14" s="59"/>
      <c r="W14" s="78"/>
      <c r="X14" s="78"/>
      <c r="Y14" s="60"/>
    </row>
    <row r="15" spans="3:25" ht="10.199999999999999" customHeight="1" x14ac:dyDescent="0.45">
      <c r="C15" s="55"/>
      <c r="D15" s="59">
        <v>6</v>
      </c>
      <c r="E15" s="78" t="s">
        <v>138</v>
      </c>
      <c r="F15" s="78" t="s">
        <v>13</v>
      </c>
      <c r="G15" s="59"/>
      <c r="H15" s="34"/>
      <c r="I15" s="34"/>
      <c r="J15" s="33"/>
      <c r="K15" s="31"/>
      <c r="L15" s="45"/>
      <c r="M15" s="46"/>
      <c r="N15" s="46"/>
      <c r="O15" s="46"/>
      <c r="P15" s="46"/>
      <c r="Q15" s="47"/>
      <c r="R15" s="37"/>
      <c r="S15" s="41"/>
      <c r="T15" s="38"/>
      <c r="U15" s="38"/>
      <c r="V15" s="59"/>
      <c r="W15" s="78" t="s">
        <v>139</v>
      </c>
      <c r="X15" s="78" t="s">
        <v>136</v>
      </c>
      <c r="Y15" s="59">
        <v>18</v>
      </c>
    </row>
    <row r="16" spans="3:25" ht="10.199999999999999" customHeight="1" x14ac:dyDescent="0.45">
      <c r="C16" s="56"/>
      <c r="D16" s="60"/>
      <c r="E16" s="79"/>
      <c r="F16" s="79"/>
      <c r="G16" s="60"/>
      <c r="H16" s="31"/>
      <c r="I16" s="31"/>
      <c r="J16" s="31"/>
      <c r="K16" s="31">
        <v>21</v>
      </c>
      <c r="L16" s="48"/>
      <c r="M16" s="49"/>
      <c r="N16" s="49"/>
      <c r="O16" s="50"/>
      <c r="P16" s="50"/>
      <c r="Q16" s="51"/>
      <c r="R16" s="37">
        <v>22</v>
      </c>
      <c r="S16" s="37"/>
      <c r="T16" s="37"/>
      <c r="U16" s="37"/>
      <c r="V16" s="59"/>
      <c r="W16" s="78"/>
      <c r="X16" s="78"/>
      <c r="Y16" s="60"/>
    </row>
    <row r="17" spans="3:25" ht="10.199999999999999" customHeight="1" x14ac:dyDescent="0.45">
      <c r="C17" s="55"/>
      <c r="D17" s="59">
        <v>7</v>
      </c>
      <c r="E17" s="78" t="s">
        <v>16</v>
      </c>
      <c r="F17" s="78" t="s">
        <v>6</v>
      </c>
      <c r="G17" s="59"/>
      <c r="H17" s="34"/>
      <c r="I17" s="34"/>
      <c r="J17" s="31"/>
      <c r="K17" s="31"/>
      <c r="L17" s="45">
        <v>23</v>
      </c>
      <c r="M17" s="46"/>
      <c r="N17" s="46"/>
      <c r="O17" s="46"/>
      <c r="P17" s="46"/>
      <c r="Q17" s="52"/>
      <c r="R17" s="37"/>
      <c r="S17" s="37"/>
      <c r="T17" s="38"/>
      <c r="U17" s="38"/>
      <c r="V17" s="59"/>
      <c r="W17" s="78" t="s">
        <v>110</v>
      </c>
      <c r="X17" s="78" t="s">
        <v>7</v>
      </c>
      <c r="Y17" s="59">
        <v>19</v>
      </c>
    </row>
    <row r="18" spans="3:25" ht="10.199999999999999" customHeight="1" x14ac:dyDescent="0.45">
      <c r="C18" s="56"/>
      <c r="D18" s="60"/>
      <c r="E18" s="79"/>
      <c r="F18" s="79"/>
      <c r="G18" s="60"/>
      <c r="H18" s="31"/>
      <c r="I18" s="31">
        <v>11</v>
      </c>
      <c r="J18" s="32"/>
      <c r="K18" s="31"/>
      <c r="L18" s="33"/>
      <c r="M18" s="31"/>
      <c r="N18" s="31"/>
      <c r="O18" s="37"/>
      <c r="P18" s="37"/>
      <c r="Q18" s="40"/>
      <c r="R18" s="37"/>
      <c r="S18" s="39"/>
      <c r="T18" s="37">
        <v>15</v>
      </c>
      <c r="U18" s="37"/>
      <c r="V18" s="59"/>
      <c r="W18" s="78"/>
      <c r="X18" s="78"/>
      <c r="Y18" s="60"/>
    </row>
    <row r="19" spans="3:25" ht="10.199999999999999" customHeight="1" x14ac:dyDescent="0.45">
      <c r="C19" s="55"/>
      <c r="D19" s="59">
        <v>8</v>
      </c>
      <c r="E19" s="78" t="s">
        <v>140</v>
      </c>
      <c r="F19" s="78" t="s">
        <v>13</v>
      </c>
      <c r="G19" s="59"/>
      <c r="H19" s="34"/>
      <c r="I19" s="31"/>
      <c r="J19" s="33"/>
      <c r="K19" s="33"/>
      <c r="L19" s="33"/>
      <c r="M19" s="31"/>
      <c r="N19" s="31"/>
      <c r="O19" s="37"/>
      <c r="P19" s="37"/>
      <c r="Q19" s="40"/>
      <c r="R19" s="40"/>
      <c r="S19" s="41"/>
      <c r="T19" s="37"/>
      <c r="U19" s="38"/>
      <c r="V19" s="59"/>
      <c r="W19" s="78" t="s">
        <v>141</v>
      </c>
      <c r="X19" s="78" t="s">
        <v>10</v>
      </c>
      <c r="Y19" s="59">
        <v>20</v>
      </c>
    </row>
    <row r="20" spans="3:25" ht="10.199999999999999" customHeight="1" x14ac:dyDescent="0.45">
      <c r="C20" s="56"/>
      <c r="D20" s="60"/>
      <c r="E20" s="79"/>
      <c r="F20" s="79"/>
      <c r="G20" s="60"/>
      <c r="H20" s="31">
        <v>3</v>
      </c>
      <c r="I20" s="32"/>
      <c r="J20" s="33"/>
      <c r="K20" s="33"/>
      <c r="L20" s="33"/>
      <c r="M20" s="31"/>
      <c r="N20" s="31"/>
      <c r="O20" s="37"/>
      <c r="P20" s="37"/>
      <c r="Q20" s="40"/>
      <c r="R20" s="40"/>
      <c r="S20" s="40"/>
      <c r="T20" s="39"/>
      <c r="U20" s="37">
        <v>7</v>
      </c>
      <c r="V20" s="59"/>
      <c r="W20" s="78"/>
      <c r="X20" s="78"/>
      <c r="Y20" s="60"/>
    </row>
    <row r="21" spans="3:25" ht="10.199999999999999" customHeight="1" x14ac:dyDescent="0.45">
      <c r="C21" s="55"/>
      <c r="D21" s="59">
        <v>9</v>
      </c>
      <c r="E21" s="78" t="s">
        <v>142</v>
      </c>
      <c r="F21" s="78" t="s">
        <v>8</v>
      </c>
      <c r="G21" s="59"/>
      <c r="H21" s="34"/>
      <c r="I21" s="33"/>
      <c r="J21" s="31"/>
      <c r="K21" s="33"/>
      <c r="L21" s="33"/>
      <c r="M21" s="31"/>
      <c r="N21" s="31"/>
      <c r="O21" s="37"/>
      <c r="P21" s="37"/>
      <c r="Q21" s="40"/>
      <c r="R21" s="40"/>
      <c r="S21" s="37"/>
      <c r="T21" s="41"/>
      <c r="U21" s="38"/>
      <c r="V21" s="59"/>
      <c r="W21" s="78" t="s">
        <v>15</v>
      </c>
      <c r="X21" s="78" t="s">
        <v>6</v>
      </c>
      <c r="Y21" s="59">
        <v>21</v>
      </c>
    </row>
    <row r="22" spans="3:25" ht="10.199999999999999" customHeight="1" x14ac:dyDescent="0.45">
      <c r="C22" s="56"/>
      <c r="D22" s="60"/>
      <c r="E22" s="79"/>
      <c r="F22" s="79"/>
      <c r="G22" s="60"/>
      <c r="H22" s="31"/>
      <c r="I22" s="31"/>
      <c r="J22" s="31">
        <v>18</v>
      </c>
      <c r="K22" s="32"/>
      <c r="L22" s="33"/>
      <c r="M22" s="31"/>
      <c r="N22" s="31"/>
      <c r="O22" s="37"/>
      <c r="P22" s="37"/>
      <c r="Q22" s="40"/>
      <c r="R22" s="39"/>
      <c r="S22" s="37">
        <v>20</v>
      </c>
      <c r="T22" s="37"/>
      <c r="U22" s="37"/>
      <c r="V22" s="59"/>
      <c r="W22" s="78"/>
      <c r="X22" s="78"/>
      <c r="Y22" s="60"/>
    </row>
    <row r="23" spans="3:25" ht="10.199999999999999" customHeight="1" x14ac:dyDescent="0.45">
      <c r="C23" s="55"/>
      <c r="D23" s="59">
        <v>10</v>
      </c>
      <c r="E23" s="78" t="s">
        <v>143</v>
      </c>
      <c r="F23" s="78" t="s">
        <v>144</v>
      </c>
      <c r="G23" s="59"/>
      <c r="H23" s="34"/>
      <c r="I23" s="31"/>
      <c r="J23" s="31"/>
      <c r="K23" s="33"/>
      <c r="L23" s="31"/>
      <c r="M23" s="31"/>
      <c r="N23" s="31"/>
      <c r="O23" s="37"/>
      <c r="P23" s="37"/>
      <c r="Q23" s="37"/>
      <c r="R23" s="41"/>
      <c r="S23" s="37"/>
      <c r="T23" s="37"/>
      <c r="U23" s="38"/>
      <c r="V23" s="59"/>
      <c r="W23" s="78" t="s">
        <v>145</v>
      </c>
      <c r="X23" s="78" t="s">
        <v>12</v>
      </c>
      <c r="Y23" s="59">
        <v>22</v>
      </c>
    </row>
    <row r="24" spans="3:25" ht="10.199999999999999" customHeight="1" x14ac:dyDescent="0.45">
      <c r="C24" s="56"/>
      <c r="D24" s="60"/>
      <c r="E24" s="79"/>
      <c r="F24" s="79"/>
      <c r="G24" s="60"/>
      <c r="H24" s="31">
        <v>4</v>
      </c>
      <c r="I24" s="32"/>
      <c r="J24" s="31"/>
      <c r="K24" s="33"/>
      <c r="L24" s="31"/>
      <c r="M24" s="31"/>
      <c r="N24" s="31"/>
      <c r="O24" s="37"/>
      <c r="P24" s="37"/>
      <c r="Q24" s="37"/>
      <c r="R24" s="40"/>
      <c r="S24" s="37"/>
      <c r="T24" s="39"/>
      <c r="U24" s="37">
        <v>8</v>
      </c>
      <c r="V24" s="59"/>
      <c r="W24" s="78"/>
      <c r="X24" s="78"/>
      <c r="Y24" s="60"/>
    </row>
    <row r="25" spans="3:25" ht="10.199999999999999" customHeight="1" x14ac:dyDescent="0.45">
      <c r="C25" s="55"/>
      <c r="D25" s="59">
        <v>11</v>
      </c>
      <c r="E25" s="78" t="s">
        <v>115</v>
      </c>
      <c r="F25" s="78" t="s">
        <v>10</v>
      </c>
      <c r="G25" s="59"/>
      <c r="H25" s="34"/>
      <c r="I25" s="33"/>
      <c r="J25" s="33"/>
      <c r="K25" s="33"/>
      <c r="L25" s="31"/>
      <c r="M25" s="31"/>
      <c r="N25" s="31"/>
      <c r="O25" s="37"/>
      <c r="P25" s="37"/>
      <c r="Q25" s="37"/>
      <c r="R25" s="40"/>
      <c r="S25" s="40"/>
      <c r="T25" s="41"/>
      <c r="U25" s="38"/>
      <c r="V25" s="59"/>
      <c r="W25" s="78" t="s">
        <v>146</v>
      </c>
      <c r="X25" s="78" t="s">
        <v>13</v>
      </c>
      <c r="Y25" s="59">
        <v>23</v>
      </c>
    </row>
    <row r="26" spans="3:25" ht="10.199999999999999" customHeight="1" x14ac:dyDescent="0.45">
      <c r="C26" s="56"/>
      <c r="D26" s="60"/>
      <c r="E26" s="79"/>
      <c r="F26" s="79"/>
      <c r="G26" s="60"/>
      <c r="H26" s="31"/>
      <c r="I26" s="31">
        <v>12</v>
      </c>
      <c r="J26" s="32"/>
      <c r="K26" s="33"/>
      <c r="L26" s="31"/>
      <c r="M26" s="31"/>
      <c r="N26" s="31"/>
      <c r="O26" s="37"/>
      <c r="P26" s="37"/>
      <c r="Q26" s="37"/>
      <c r="R26" s="40"/>
      <c r="S26" s="39"/>
      <c r="T26" s="37">
        <v>16</v>
      </c>
      <c r="U26" s="37"/>
      <c r="V26" s="59"/>
      <c r="W26" s="78"/>
      <c r="X26" s="78"/>
      <c r="Y26" s="60"/>
    </row>
    <row r="27" spans="3:25" ht="10.199999999999999" customHeight="1" x14ac:dyDescent="0.45">
      <c r="C27" s="55"/>
      <c r="D27" s="59">
        <v>12</v>
      </c>
      <c r="E27" s="78" t="s">
        <v>147</v>
      </c>
      <c r="F27" s="78" t="s">
        <v>136</v>
      </c>
      <c r="G27" s="59"/>
      <c r="H27" s="34"/>
      <c r="I27" s="34"/>
      <c r="J27" s="33"/>
      <c r="K27" s="31"/>
      <c r="L27" s="31"/>
      <c r="M27" s="31"/>
      <c r="N27" s="31"/>
      <c r="O27" s="37"/>
      <c r="P27" s="37"/>
      <c r="Q27" s="37"/>
      <c r="R27" s="37"/>
      <c r="S27" s="41"/>
      <c r="T27" s="38"/>
      <c r="U27" s="38"/>
      <c r="V27" s="59"/>
      <c r="W27" s="78" t="s">
        <v>148</v>
      </c>
      <c r="X27" s="78" t="s">
        <v>136</v>
      </c>
      <c r="Y27" s="59">
        <v>24</v>
      </c>
    </row>
    <row r="28" spans="3:25" ht="10.199999999999999" customHeight="1" x14ac:dyDescent="0.45">
      <c r="C28" s="56"/>
      <c r="D28" s="60"/>
      <c r="E28" s="79"/>
      <c r="F28" s="79"/>
      <c r="G28" s="60"/>
      <c r="H28" s="31"/>
      <c r="I28" s="31"/>
      <c r="J28" s="31"/>
      <c r="K28" s="31"/>
      <c r="L28" s="31" t="s">
        <v>3</v>
      </c>
      <c r="M28" s="31"/>
      <c r="N28" s="31"/>
      <c r="O28" s="37"/>
      <c r="P28" s="37"/>
      <c r="Q28" s="37"/>
      <c r="R28" s="37"/>
      <c r="S28" s="37"/>
      <c r="T28" s="37"/>
      <c r="U28" s="37"/>
      <c r="V28" s="59"/>
      <c r="W28" s="78"/>
      <c r="X28" s="78"/>
      <c r="Y28" s="60"/>
    </row>
    <row r="29" spans="3:25" ht="10.199999999999999" customHeight="1" x14ac:dyDescent="0.45">
      <c r="L29" s="27"/>
      <c r="M29" s="28"/>
      <c r="N29" s="28"/>
      <c r="O29" s="29"/>
      <c r="P29" s="29"/>
      <c r="Q29" s="30"/>
    </row>
    <row r="30" spans="3:25" ht="10.199999999999999" customHeight="1" x14ac:dyDescent="0.45">
      <c r="L30" s="73" t="s">
        <v>131</v>
      </c>
      <c r="M30" s="74"/>
      <c r="N30" s="74"/>
      <c r="O30" s="74"/>
      <c r="P30" s="74"/>
      <c r="Q30" s="75"/>
    </row>
    <row r="31" spans="3:25" ht="10.199999999999999" customHeight="1" x14ac:dyDescent="0.45"/>
    <row r="32" spans="3:25" ht="10.199999999999999" customHeight="1" x14ac:dyDescent="0.45"/>
    <row r="33" spans="4:25" ht="10.199999999999999" customHeight="1" x14ac:dyDescent="0.45"/>
    <row r="34" spans="4:25" ht="10.199999999999999" customHeight="1" x14ac:dyDescent="0.45"/>
    <row r="35" spans="4:25" ht="10.199999999999999" customHeight="1" x14ac:dyDescent="0.45"/>
    <row r="36" spans="4:25" ht="10.199999999999999" customHeight="1" x14ac:dyDescent="0.45"/>
    <row r="37" spans="4:25" ht="10.199999999999999" customHeight="1" x14ac:dyDescent="0.45"/>
    <row r="38" spans="4:25" ht="10.199999999999999" customHeight="1" x14ac:dyDescent="0.45"/>
    <row r="39" spans="4:25" ht="10.199999999999999" customHeight="1" x14ac:dyDescent="0.45"/>
    <row r="40" spans="4:25" ht="27" customHeight="1" x14ac:dyDescent="0.45">
      <c r="D40" s="5" t="s">
        <v>121</v>
      </c>
      <c r="E40" s="6"/>
      <c r="F40" s="6"/>
      <c r="G40" s="5"/>
      <c r="H40" s="7"/>
      <c r="I40" s="7"/>
      <c r="J40" s="7"/>
      <c r="K40" s="7"/>
      <c r="L40" s="7"/>
      <c r="M40" s="7"/>
      <c r="N40" s="7"/>
      <c r="O40" s="8"/>
      <c r="P40" s="8"/>
      <c r="Q40" s="8"/>
      <c r="R40" s="8"/>
      <c r="S40" s="8"/>
      <c r="T40" s="8"/>
      <c r="U40" s="8"/>
      <c r="V40" s="5"/>
      <c r="W40" s="6"/>
      <c r="X40" s="6"/>
      <c r="Y40" s="5"/>
    </row>
    <row r="41" spans="4:25" ht="10.199999999999999" customHeight="1" x14ac:dyDescent="0.45">
      <c r="D41" s="59">
        <v>1</v>
      </c>
      <c r="E41" s="76" t="s">
        <v>75</v>
      </c>
      <c r="F41" s="78" t="s">
        <v>136</v>
      </c>
      <c r="G41" s="59"/>
      <c r="H41" s="34"/>
      <c r="I41" s="34"/>
      <c r="J41" s="31"/>
      <c r="K41" s="31"/>
      <c r="L41" s="31"/>
      <c r="M41" s="31"/>
      <c r="N41" s="31"/>
      <c r="O41" s="37"/>
      <c r="P41" s="37"/>
      <c r="Q41" s="37"/>
      <c r="R41" s="37"/>
      <c r="S41" s="37"/>
      <c r="T41" s="37"/>
      <c r="U41" s="38"/>
      <c r="V41" s="59"/>
      <c r="W41" s="76" t="s">
        <v>101</v>
      </c>
      <c r="X41" s="78" t="s">
        <v>8</v>
      </c>
      <c r="Y41" s="59">
        <v>8</v>
      </c>
    </row>
    <row r="42" spans="4:25" ht="10.199999999999999" customHeight="1" x14ac:dyDescent="0.45">
      <c r="D42" s="60"/>
      <c r="E42" s="77"/>
      <c r="F42" s="79"/>
      <c r="G42" s="60"/>
      <c r="H42" s="31"/>
      <c r="I42" s="31">
        <v>7</v>
      </c>
      <c r="J42" s="32"/>
      <c r="K42" s="31"/>
      <c r="L42" s="31"/>
      <c r="M42" s="31"/>
      <c r="N42" s="31"/>
      <c r="O42" s="37"/>
      <c r="P42" s="37"/>
      <c r="Q42" s="37"/>
      <c r="R42" s="37"/>
      <c r="S42" s="37"/>
      <c r="T42" s="39"/>
      <c r="U42" s="37">
        <v>4</v>
      </c>
      <c r="V42" s="60"/>
      <c r="W42" s="77"/>
      <c r="X42" s="79"/>
      <c r="Y42" s="60"/>
    </row>
    <row r="43" spans="4:25" ht="10.199999999999999" customHeight="1" x14ac:dyDescent="0.45">
      <c r="D43" s="59">
        <v>2</v>
      </c>
      <c r="E43" s="76" t="s">
        <v>103</v>
      </c>
      <c r="F43" s="78" t="s">
        <v>10</v>
      </c>
      <c r="G43" s="59"/>
      <c r="H43" s="34"/>
      <c r="I43" s="31"/>
      <c r="J43" s="33"/>
      <c r="K43" s="33"/>
      <c r="L43" s="31"/>
      <c r="M43" s="31"/>
      <c r="N43" s="31"/>
      <c r="O43" s="37"/>
      <c r="P43" s="37"/>
      <c r="Q43" s="37"/>
      <c r="R43" s="37"/>
      <c r="S43" s="40"/>
      <c r="T43" s="41"/>
      <c r="U43" s="38"/>
      <c r="V43" s="59"/>
      <c r="W43" s="76" t="s">
        <v>107</v>
      </c>
      <c r="X43" s="78" t="s">
        <v>13</v>
      </c>
      <c r="Y43" s="59">
        <v>9</v>
      </c>
    </row>
    <row r="44" spans="4:25" ht="10.199999999999999" customHeight="1" x14ac:dyDescent="0.45">
      <c r="D44" s="60"/>
      <c r="E44" s="77"/>
      <c r="F44" s="79"/>
      <c r="G44" s="60"/>
      <c r="H44" s="31">
        <v>1</v>
      </c>
      <c r="I44" s="32"/>
      <c r="J44" s="33"/>
      <c r="K44" s="42"/>
      <c r="L44" s="43"/>
      <c r="M44" s="43"/>
      <c r="N44" s="43"/>
      <c r="O44" s="43"/>
      <c r="P44" s="43"/>
      <c r="Q44" s="43"/>
      <c r="R44" s="43"/>
      <c r="S44" s="39"/>
      <c r="T44" s="37">
        <v>9</v>
      </c>
      <c r="U44" s="37"/>
      <c r="V44" s="60"/>
      <c r="W44" s="77"/>
      <c r="X44" s="79"/>
      <c r="Y44" s="60"/>
    </row>
    <row r="45" spans="4:25" ht="10.199999999999999" customHeight="1" x14ac:dyDescent="0.45">
      <c r="D45" s="59">
        <v>3</v>
      </c>
      <c r="E45" s="76" t="s">
        <v>99</v>
      </c>
      <c r="F45" s="78" t="s">
        <v>6</v>
      </c>
      <c r="G45" s="59"/>
      <c r="H45" s="34"/>
      <c r="I45" s="33"/>
      <c r="J45" s="31"/>
      <c r="K45" s="45"/>
      <c r="L45" s="46"/>
      <c r="M45" s="46"/>
      <c r="N45" s="46"/>
      <c r="O45" s="46"/>
      <c r="P45" s="46"/>
      <c r="Q45" s="46"/>
      <c r="R45" s="47"/>
      <c r="S45" s="41"/>
      <c r="T45" s="37"/>
      <c r="U45" s="38"/>
      <c r="V45" s="59"/>
      <c r="W45" s="76" t="s">
        <v>102</v>
      </c>
      <c r="X45" s="78" t="s">
        <v>10</v>
      </c>
      <c r="Y45" s="59">
        <v>10</v>
      </c>
    </row>
    <row r="46" spans="4:25" ht="10.199999999999999" customHeight="1" x14ac:dyDescent="0.45">
      <c r="D46" s="60"/>
      <c r="E46" s="77"/>
      <c r="F46" s="79"/>
      <c r="G46" s="60"/>
      <c r="H46" s="31"/>
      <c r="I46" s="31"/>
      <c r="J46" s="31">
        <v>11</v>
      </c>
      <c r="K46" s="48"/>
      <c r="L46" s="49"/>
      <c r="M46" s="49"/>
      <c r="N46" s="49"/>
      <c r="O46" s="50"/>
      <c r="P46" s="50"/>
      <c r="Q46" s="54"/>
      <c r="R46" s="53"/>
      <c r="S46" s="40">
        <v>12</v>
      </c>
      <c r="T46" s="39"/>
      <c r="U46" s="37">
        <v>5</v>
      </c>
      <c r="V46" s="60"/>
      <c r="W46" s="77"/>
      <c r="X46" s="79"/>
      <c r="Y46" s="60"/>
    </row>
    <row r="47" spans="4:25" ht="10.199999999999999" customHeight="1" x14ac:dyDescent="0.45">
      <c r="D47" s="59">
        <v>4</v>
      </c>
      <c r="E47" s="76" t="s">
        <v>106</v>
      </c>
      <c r="F47" s="78" t="s">
        <v>13</v>
      </c>
      <c r="G47" s="59"/>
      <c r="H47" s="34"/>
      <c r="I47" s="31"/>
      <c r="J47" s="31"/>
      <c r="K47" s="45">
        <v>13</v>
      </c>
      <c r="L47" s="46"/>
      <c r="M47" s="46"/>
      <c r="N47" s="46"/>
      <c r="O47" s="46"/>
      <c r="P47" s="46"/>
      <c r="Q47" s="46"/>
      <c r="R47" s="52"/>
      <c r="S47" s="37"/>
      <c r="T47" s="41"/>
      <c r="U47" s="38"/>
      <c r="V47" s="59"/>
      <c r="W47" s="76" t="s">
        <v>78</v>
      </c>
      <c r="X47" s="78" t="s">
        <v>136</v>
      </c>
      <c r="Y47" s="59">
        <v>11</v>
      </c>
    </row>
    <row r="48" spans="4:25" ht="10.199999999999999" customHeight="1" x14ac:dyDescent="0.45">
      <c r="D48" s="60"/>
      <c r="E48" s="77"/>
      <c r="F48" s="79"/>
      <c r="G48" s="60"/>
      <c r="H48" s="31">
        <v>2</v>
      </c>
      <c r="I48" s="32"/>
      <c r="J48" s="31"/>
      <c r="K48" s="33"/>
      <c r="L48" s="31"/>
      <c r="M48" s="31"/>
      <c r="N48" s="31"/>
      <c r="O48" s="37"/>
      <c r="P48" s="37"/>
      <c r="Q48" s="37"/>
      <c r="R48" s="40"/>
      <c r="S48" s="37" t="s">
        <v>3</v>
      </c>
      <c r="T48" s="37"/>
      <c r="U48" s="37"/>
      <c r="V48" s="60"/>
      <c r="W48" s="77"/>
      <c r="X48" s="79"/>
      <c r="Y48" s="60"/>
    </row>
    <row r="49" spans="4:25" ht="10.199999999999999" customHeight="1" x14ac:dyDescent="0.45">
      <c r="D49" s="59">
        <v>5</v>
      </c>
      <c r="E49" s="76" t="s">
        <v>105</v>
      </c>
      <c r="F49" s="78" t="s">
        <v>10</v>
      </c>
      <c r="G49" s="59"/>
      <c r="H49" s="34"/>
      <c r="I49" s="33"/>
      <c r="J49" s="33"/>
      <c r="K49" s="33"/>
      <c r="L49" s="31"/>
      <c r="M49" s="31"/>
      <c r="N49" s="31"/>
      <c r="O49" s="37"/>
      <c r="P49" s="37"/>
      <c r="Q49" s="37"/>
      <c r="R49" s="40"/>
      <c r="S49" s="37"/>
      <c r="T49" s="37"/>
      <c r="U49" s="38"/>
      <c r="V49" s="59"/>
      <c r="W49" s="76" t="s">
        <v>100</v>
      </c>
      <c r="X49" s="78" t="s">
        <v>7</v>
      </c>
      <c r="Y49" s="59">
        <v>12</v>
      </c>
    </row>
    <row r="50" spans="4:25" ht="10.199999999999999" customHeight="1" x14ac:dyDescent="0.45">
      <c r="D50" s="60"/>
      <c r="E50" s="77"/>
      <c r="F50" s="79"/>
      <c r="G50" s="60"/>
      <c r="H50" s="31"/>
      <c r="I50" s="31">
        <v>8</v>
      </c>
      <c r="J50" s="32"/>
      <c r="K50" s="33"/>
      <c r="L50" s="31"/>
      <c r="M50" s="31"/>
      <c r="N50" s="31"/>
      <c r="O50" s="37"/>
      <c r="P50" s="37"/>
      <c r="Q50" s="37"/>
      <c r="R50" s="40"/>
      <c r="S50" s="37"/>
      <c r="T50" s="39"/>
      <c r="U50" s="37">
        <v>6</v>
      </c>
      <c r="V50" s="60"/>
      <c r="W50" s="77"/>
      <c r="X50" s="79"/>
      <c r="Y50" s="60"/>
    </row>
    <row r="51" spans="4:25" ht="10.199999999999999" customHeight="1" x14ac:dyDescent="0.45">
      <c r="D51" s="59">
        <v>6</v>
      </c>
      <c r="E51" s="76" t="s">
        <v>74</v>
      </c>
      <c r="F51" s="78" t="s">
        <v>13</v>
      </c>
      <c r="G51" s="59"/>
      <c r="H51" s="34"/>
      <c r="I51" s="31"/>
      <c r="J51" s="33"/>
      <c r="K51" s="31"/>
      <c r="L51" s="31"/>
      <c r="M51" s="31"/>
      <c r="N51" s="31"/>
      <c r="O51" s="37"/>
      <c r="P51" s="37"/>
      <c r="Q51" s="37"/>
      <c r="R51" s="40"/>
      <c r="S51" s="40"/>
      <c r="T51" s="41"/>
      <c r="U51" s="38"/>
      <c r="V51" s="59"/>
      <c r="W51" s="76" t="s">
        <v>104</v>
      </c>
      <c r="X51" s="78" t="s">
        <v>10</v>
      </c>
      <c r="Y51" s="59">
        <v>13</v>
      </c>
    </row>
    <row r="52" spans="4:25" ht="10.199999999999999" customHeight="1" x14ac:dyDescent="0.45">
      <c r="D52" s="60"/>
      <c r="E52" s="77"/>
      <c r="F52" s="79"/>
      <c r="G52" s="60"/>
      <c r="H52" s="31">
        <v>3</v>
      </c>
      <c r="I52" s="32"/>
      <c r="J52" s="33"/>
      <c r="K52" s="31"/>
      <c r="L52" s="31"/>
      <c r="M52" s="31"/>
      <c r="N52" s="31"/>
      <c r="O52" s="37"/>
      <c r="P52" s="37"/>
      <c r="Q52" s="37"/>
      <c r="R52" s="40"/>
      <c r="S52" s="39"/>
      <c r="T52" s="37">
        <v>10</v>
      </c>
      <c r="U52" s="37"/>
      <c r="V52" s="60"/>
      <c r="W52" s="77"/>
      <c r="X52" s="79"/>
      <c r="Y52" s="60"/>
    </row>
    <row r="53" spans="4:25" ht="10.199999999999999" customHeight="1" x14ac:dyDescent="0.45">
      <c r="D53" s="59">
        <v>7</v>
      </c>
      <c r="E53" s="76" t="s">
        <v>77</v>
      </c>
      <c r="F53" s="78" t="s">
        <v>136</v>
      </c>
      <c r="G53" s="59"/>
      <c r="H53" s="34"/>
      <c r="I53" s="33"/>
      <c r="J53" s="31"/>
      <c r="K53" s="31"/>
      <c r="L53" s="31"/>
      <c r="M53" s="31"/>
      <c r="N53" s="31"/>
      <c r="O53" s="37"/>
      <c r="P53" s="37"/>
      <c r="Q53" s="37"/>
      <c r="R53" s="37"/>
      <c r="S53" s="41"/>
      <c r="T53" s="38"/>
      <c r="U53" s="38"/>
      <c r="V53" s="59"/>
      <c r="W53" s="76" t="s">
        <v>76</v>
      </c>
      <c r="X53" s="78" t="s">
        <v>136</v>
      </c>
      <c r="Y53" s="59">
        <v>14</v>
      </c>
    </row>
    <row r="54" spans="4:25" ht="10.199999999999999" customHeight="1" x14ac:dyDescent="0.45">
      <c r="D54" s="60"/>
      <c r="E54" s="77"/>
      <c r="F54" s="79"/>
      <c r="G54" s="60"/>
      <c r="H54" s="31"/>
      <c r="I54" s="31"/>
      <c r="J54" s="31"/>
      <c r="K54" s="31" t="s">
        <v>3</v>
      </c>
      <c r="L54" s="31"/>
      <c r="M54" s="31"/>
      <c r="N54" s="31"/>
      <c r="O54" s="37"/>
      <c r="P54" s="37"/>
      <c r="Q54" s="37"/>
      <c r="R54" s="37"/>
      <c r="S54" s="37"/>
      <c r="T54" s="37"/>
      <c r="U54" s="37"/>
      <c r="V54" s="60"/>
      <c r="W54" s="77"/>
      <c r="X54" s="79"/>
      <c r="Y54" s="60"/>
    </row>
    <row r="55" spans="4:25" ht="10.199999999999999" customHeight="1" x14ac:dyDescent="0.45"/>
    <row r="56" spans="4:25" ht="10.199999999999999" customHeight="1" x14ac:dyDescent="0.45"/>
    <row r="57" spans="4:25" ht="10.199999999999999" customHeight="1" x14ac:dyDescent="0.45">
      <c r="L57" s="27"/>
      <c r="M57" s="28"/>
      <c r="N57" s="28"/>
      <c r="O57" s="29"/>
      <c r="P57" s="29"/>
      <c r="Q57" s="30"/>
    </row>
    <row r="58" spans="4:25" ht="10.199999999999999" customHeight="1" x14ac:dyDescent="0.45">
      <c r="L58" s="73" t="s">
        <v>131</v>
      </c>
      <c r="M58" s="74"/>
      <c r="N58" s="74"/>
      <c r="O58" s="74"/>
      <c r="P58" s="74"/>
      <c r="Q58" s="75"/>
    </row>
    <row r="59" spans="4:25" ht="10.199999999999999" customHeight="1" x14ac:dyDescent="0.45"/>
    <row r="60" spans="4:25" ht="10.199999999999999" customHeight="1" x14ac:dyDescent="0.45"/>
    <row r="61" spans="4:25" ht="10.199999999999999" customHeight="1" x14ac:dyDescent="0.45"/>
    <row r="62" spans="4:25" ht="10.199999999999999" customHeight="1" x14ac:dyDescent="0.45"/>
    <row r="63" spans="4:25" ht="10.199999999999999" customHeight="1" x14ac:dyDescent="0.45"/>
    <row r="64" spans="4:25" ht="10.199999999999999" customHeight="1" x14ac:dyDescent="0.45"/>
    <row r="65" ht="10.199999999999999" customHeight="1" x14ac:dyDescent="0.45"/>
    <row r="66" ht="10.199999999999999" customHeight="1" x14ac:dyDescent="0.45"/>
    <row r="67" ht="10.199999999999999" customHeight="1" x14ac:dyDescent="0.45"/>
    <row r="68" ht="10.199999999999999" customHeight="1" x14ac:dyDescent="0.45"/>
    <row r="69" ht="10.199999999999999" customHeight="1" x14ac:dyDescent="0.45"/>
    <row r="70" ht="10.199999999999999" customHeight="1" x14ac:dyDescent="0.45"/>
    <row r="71" ht="10.199999999999999" customHeight="1" x14ac:dyDescent="0.45"/>
    <row r="72" ht="10.199999999999999" customHeight="1" x14ac:dyDescent="0.45"/>
    <row r="73" ht="10.199999999999999" customHeight="1" x14ac:dyDescent="0.45"/>
    <row r="74" ht="10.199999999999999" customHeight="1" x14ac:dyDescent="0.45"/>
    <row r="75" ht="10.199999999999999" customHeight="1" x14ac:dyDescent="0.45"/>
    <row r="76" ht="10.199999999999999" customHeight="1" x14ac:dyDescent="0.45"/>
    <row r="77" ht="10.199999999999999" customHeight="1" x14ac:dyDescent="0.45"/>
    <row r="78" ht="10.199999999999999" customHeight="1" x14ac:dyDescent="0.45"/>
    <row r="79" ht="10.199999999999999" customHeight="1" x14ac:dyDescent="0.45"/>
    <row r="80" ht="10.199999999999999" customHeight="1" x14ac:dyDescent="0.45"/>
    <row r="81" ht="10.199999999999999" customHeight="1" x14ac:dyDescent="0.45"/>
    <row r="82" ht="10.199999999999999" customHeight="1" x14ac:dyDescent="0.45"/>
    <row r="83" ht="10.199999999999999" customHeight="1" x14ac:dyDescent="0.45"/>
    <row r="84" ht="10.199999999999999" customHeight="1" x14ac:dyDescent="0.45"/>
    <row r="85" ht="10.199999999999999" customHeight="1" x14ac:dyDescent="0.45"/>
    <row r="86" ht="10.199999999999999" customHeight="1" x14ac:dyDescent="0.45"/>
    <row r="87" ht="10.199999999999999" customHeight="1" x14ac:dyDescent="0.45"/>
    <row r="88" ht="10.199999999999999" customHeight="1" x14ac:dyDescent="0.45"/>
    <row r="89" ht="10.199999999999999" customHeight="1" x14ac:dyDescent="0.45"/>
    <row r="90" ht="10.199999999999999" customHeight="1" x14ac:dyDescent="0.45"/>
    <row r="91" ht="10.199999999999999" customHeight="1" x14ac:dyDescent="0.45"/>
    <row r="92" ht="10.199999999999999" customHeight="1" x14ac:dyDescent="0.45"/>
    <row r="93" ht="10.199999999999999" customHeight="1" x14ac:dyDescent="0.45"/>
    <row r="94" ht="10.199999999999999" customHeight="1" x14ac:dyDescent="0.45"/>
    <row r="95" ht="10.199999999999999" customHeight="1" x14ac:dyDescent="0.45"/>
    <row r="96" ht="10.199999999999999" customHeight="1" x14ac:dyDescent="0.45"/>
    <row r="97" ht="10.199999999999999" customHeight="1" x14ac:dyDescent="0.45"/>
    <row r="98" ht="10.199999999999999" customHeight="1" x14ac:dyDescent="0.45"/>
    <row r="99" ht="10.199999999999999" customHeight="1" x14ac:dyDescent="0.45"/>
    <row r="100" ht="10.199999999999999" customHeight="1" x14ac:dyDescent="0.45"/>
    <row r="101" ht="10.199999999999999" customHeight="1" x14ac:dyDescent="0.45"/>
    <row r="102" ht="10.199999999999999" customHeight="1" x14ac:dyDescent="0.45"/>
    <row r="103" ht="10.199999999999999" customHeight="1" x14ac:dyDescent="0.45"/>
    <row r="104" ht="10.199999999999999" customHeight="1" x14ac:dyDescent="0.45"/>
    <row r="105" ht="10.199999999999999" customHeight="1" x14ac:dyDescent="0.45"/>
    <row r="106" ht="10.199999999999999" customHeight="1" x14ac:dyDescent="0.45"/>
    <row r="107" ht="10.199999999999999" customHeight="1" x14ac:dyDescent="0.45"/>
    <row r="108" ht="10.199999999999999" customHeight="1" x14ac:dyDescent="0.45"/>
    <row r="109" ht="10.199999999999999" customHeight="1" x14ac:dyDescent="0.45"/>
    <row r="110" ht="10.199999999999999" customHeight="1" x14ac:dyDescent="0.45"/>
    <row r="111" ht="10.199999999999999" customHeight="1" x14ac:dyDescent="0.45"/>
    <row r="112" ht="10.199999999999999" customHeight="1" x14ac:dyDescent="0.45"/>
    <row r="113" ht="10.199999999999999" customHeight="1" x14ac:dyDescent="0.45"/>
    <row r="114" ht="10.199999999999999" customHeight="1" x14ac:dyDescent="0.45"/>
    <row r="115" ht="10.199999999999999" customHeight="1" x14ac:dyDescent="0.45"/>
    <row r="116" ht="10.199999999999999" customHeight="1" x14ac:dyDescent="0.45"/>
    <row r="117" ht="10.199999999999999" customHeight="1" x14ac:dyDescent="0.45"/>
    <row r="118" ht="10.199999999999999" customHeight="1" x14ac:dyDescent="0.45"/>
    <row r="119" ht="10.199999999999999" customHeight="1" x14ac:dyDescent="0.45"/>
    <row r="120" ht="10.199999999999999" customHeight="1" x14ac:dyDescent="0.45"/>
    <row r="121" ht="10.199999999999999" customHeight="1" x14ac:dyDescent="0.45"/>
    <row r="122" ht="10.199999999999999" customHeight="1" x14ac:dyDescent="0.45"/>
    <row r="123" ht="10.199999999999999" customHeight="1" x14ac:dyDescent="0.45"/>
    <row r="124" ht="10.199999999999999" customHeight="1" x14ac:dyDescent="0.45"/>
    <row r="125" ht="10.199999999999999" customHeight="1" x14ac:dyDescent="0.45"/>
    <row r="126" ht="10.199999999999999" customHeight="1" x14ac:dyDescent="0.45"/>
    <row r="127" ht="10.199999999999999" customHeight="1" x14ac:dyDescent="0.45"/>
    <row r="128" ht="10.199999999999999" customHeight="1" x14ac:dyDescent="0.45"/>
    <row r="129" ht="10.199999999999999" customHeight="1" x14ac:dyDescent="0.45"/>
    <row r="130" ht="10.199999999999999" customHeight="1" x14ac:dyDescent="0.45"/>
    <row r="131" ht="10.199999999999999" customHeight="1" x14ac:dyDescent="0.45"/>
    <row r="132" ht="10.199999999999999" customHeight="1" x14ac:dyDescent="0.45"/>
  </sheetData>
  <mergeCells count="166">
    <mergeCell ref="C27:C28"/>
    <mergeCell ref="D27:D28"/>
    <mergeCell ref="E27:E28"/>
    <mergeCell ref="F27:F28"/>
    <mergeCell ref="G27:G28"/>
    <mergeCell ref="V27:V28"/>
    <mergeCell ref="W27:W28"/>
    <mergeCell ref="X27:X28"/>
    <mergeCell ref="Y27:Y28"/>
    <mergeCell ref="C25:C26"/>
    <mergeCell ref="D25:D26"/>
    <mergeCell ref="E25:E26"/>
    <mergeCell ref="F25:F26"/>
    <mergeCell ref="G25:G26"/>
    <mergeCell ref="V25:V26"/>
    <mergeCell ref="W25:W26"/>
    <mergeCell ref="X25:X26"/>
    <mergeCell ref="Y25:Y26"/>
    <mergeCell ref="W21:W22"/>
    <mergeCell ref="X21:X22"/>
    <mergeCell ref="Y21:Y22"/>
    <mergeCell ref="C23:C24"/>
    <mergeCell ref="D23:D24"/>
    <mergeCell ref="E23:E24"/>
    <mergeCell ref="F23:F24"/>
    <mergeCell ref="G23:G24"/>
    <mergeCell ref="V23:V24"/>
    <mergeCell ref="W23:W24"/>
    <mergeCell ref="C21:C22"/>
    <mergeCell ref="D21:D22"/>
    <mergeCell ref="E21:E22"/>
    <mergeCell ref="F21:F22"/>
    <mergeCell ref="G21:G22"/>
    <mergeCell ref="V21:V22"/>
    <mergeCell ref="X23:X24"/>
    <mergeCell ref="Y23:Y24"/>
    <mergeCell ref="C19:C20"/>
    <mergeCell ref="D19:D20"/>
    <mergeCell ref="E19:E20"/>
    <mergeCell ref="F19:F20"/>
    <mergeCell ref="G19:G20"/>
    <mergeCell ref="V19:V20"/>
    <mergeCell ref="W19:W20"/>
    <mergeCell ref="X19:X20"/>
    <mergeCell ref="Y19:Y20"/>
    <mergeCell ref="C17:C18"/>
    <mergeCell ref="D17:D18"/>
    <mergeCell ref="E17:E18"/>
    <mergeCell ref="F17:F18"/>
    <mergeCell ref="G17:G18"/>
    <mergeCell ref="V17:V18"/>
    <mergeCell ref="W17:W18"/>
    <mergeCell ref="X17:X18"/>
    <mergeCell ref="Y17:Y18"/>
    <mergeCell ref="W13:W14"/>
    <mergeCell ref="X13:X14"/>
    <mergeCell ref="Y13:Y14"/>
    <mergeCell ref="C15:C16"/>
    <mergeCell ref="D15:D16"/>
    <mergeCell ref="E15:E16"/>
    <mergeCell ref="F15:F16"/>
    <mergeCell ref="G15:G16"/>
    <mergeCell ref="V15:V16"/>
    <mergeCell ref="W15:W16"/>
    <mergeCell ref="C13:C14"/>
    <mergeCell ref="D13:D14"/>
    <mergeCell ref="E13:E14"/>
    <mergeCell ref="F13:F14"/>
    <mergeCell ref="G13:G14"/>
    <mergeCell ref="V13:V14"/>
    <mergeCell ref="X15:X16"/>
    <mergeCell ref="Y15:Y16"/>
    <mergeCell ref="V9:V10"/>
    <mergeCell ref="W9:W10"/>
    <mergeCell ref="X9:X10"/>
    <mergeCell ref="Y9:Y10"/>
    <mergeCell ref="C11:C12"/>
    <mergeCell ref="D11:D12"/>
    <mergeCell ref="E11:E12"/>
    <mergeCell ref="F11:F12"/>
    <mergeCell ref="G11:G12"/>
    <mergeCell ref="V11:V12"/>
    <mergeCell ref="W11:W12"/>
    <mergeCell ref="X11:X12"/>
    <mergeCell ref="Y11:Y12"/>
    <mergeCell ref="Y43:Y44"/>
    <mergeCell ref="W5:W6"/>
    <mergeCell ref="X5:X6"/>
    <mergeCell ref="Y5:Y6"/>
    <mergeCell ref="C7:C8"/>
    <mergeCell ref="D7:D8"/>
    <mergeCell ref="E7:E8"/>
    <mergeCell ref="F7:F8"/>
    <mergeCell ref="G7:G8"/>
    <mergeCell ref="V7:V8"/>
    <mergeCell ref="W7:W8"/>
    <mergeCell ref="C5:C6"/>
    <mergeCell ref="D5:D6"/>
    <mergeCell ref="E5:E6"/>
    <mergeCell ref="F5:F6"/>
    <mergeCell ref="G5:G6"/>
    <mergeCell ref="V5:V6"/>
    <mergeCell ref="X7:X8"/>
    <mergeCell ref="Y7:Y8"/>
    <mergeCell ref="C9:C10"/>
    <mergeCell ref="D9:D10"/>
    <mergeCell ref="E9:E10"/>
    <mergeCell ref="F9:F10"/>
    <mergeCell ref="G9:G10"/>
    <mergeCell ref="D51:D52"/>
    <mergeCell ref="E51:E52"/>
    <mergeCell ref="F51:F52"/>
    <mergeCell ref="G51:G52"/>
    <mergeCell ref="V51:V52"/>
    <mergeCell ref="W51:W52"/>
    <mergeCell ref="X51:X52"/>
    <mergeCell ref="Y51:Y52"/>
    <mergeCell ref="D45:D46"/>
    <mergeCell ref="E45:E46"/>
    <mergeCell ref="F45:F46"/>
    <mergeCell ref="G45:G46"/>
    <mergeCell ref="V45:V46"/>
    <mergeCell ref="W45:W46"/>
    <mergeCell ref="X45:X46"/>
    <mergeCell ref="Y45:Y46"/>
    <mergeCell ref="D47:D48"/>
    <mergeCell ref="E47:E48"/>
    <mergeCell ref="F47:F48"/>
    <mergeCell ref="G47:G48"/>
    <mergeCell ref="V47:V48"/>
    <mergeCell ref="W47:W48"/>
    <mergeCell ref="X47:X48"/>
    <mergeCell ref="Y47:Y48"/>
    <mergeCell ref="L30:Q30"/>
    <mergeCell ref="D49:D50"/>
    <mergeCell ref="E49:E50"/>
    <mergeCell ref="F49:F50"/>
    <mergeCell ref="G49:G50"/>
    <mergeCell ref="V49:V50"/>
    <mergeCell ref="W49:W50"/>
    <mergeCell ref="X49:X50"/>
    <mergeCell ref="Y49:Y50"/>
    <mergeCell ref="D41:D42"/>
    <mergeCell ref="E41:E42"/>
    <mergeCell ref="F41:F42"/>
    <mergeCell ref="G41:G42"/>
    <mergeCell ref="V41:V42"/>
    <mergeCell ref="W41:W42"/>
    <mergeCell ref="X41:X42"/>
    <mergeCell ref="Y41:Y42"/>
    <mergeCell ref="D43:D44"/>
    <mergeCell ref="E43:E44"/>
    <mergeCell ref="F43:F44"/>
    <mergeCell ref="G43:G44"/>
    <mergeCell ref="V43:V44"/>
    <mergeCell ref="W43:W44"/>
    <mergeCell ref="X43:X44"/>
    <mergeCell ref="L58:Q58"/>
    <mergeCell ref="D53:D54"/>
    <mergeCell ref="E53:E54"/>
    <mergeCell ref="F53:F54"/>
    <mergeCell ref="G53:G54"/>
    <mergeCell ref="V53:V54"/>
    <mergeCell ref="W53:W54"/>
    <mergeCell ref="X53:X54"/>
    <mergeCell ref="Y53:Y54"/>
  </mergeCells>
  <phoneticPr fontId="3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C1:Y132"/>
  <sheetViews>
    <sheetView view="pageLayout" topLeftCell="A21" zoomScaleNormal="100" workbookViewId="0">
      <selection activeCell="AB42" sqref="AB42"/>
    </sheetView>
  </sheetViews>
  <sheetFormatPr defaultRowHeight="13.2" x14ac:dyDescent="0.45"/>
  <cols>
    <col min="1" max="3" width="0.19921875" style="12" customWidth="1"/>
    <col min="4" max="4" width="3" style="15" customWidth="1"/>
    <col min="5" max="5" width="10" style="16" bestFit="1" customWidth="1"/>
    <col min="6" max="6" width="7.8984375" style="16" customWidth="1"/>
    <col min="7" max="7" width="1.09765625" style="15" customWidth="1"/>
    <col min="8" max="12" width="3.8984375" style="10" customWidth="1"/>
    <col min="13" max="14" width="3.8984375" style="10" hidden="1" customWidth="1"/>
    <col min="15" max="16" width="3.8984375" style="11" hidden="1" customWidth="1"/>
    <col min="17" max="21" width="3.8984375" style="11" customWidth="1"/>
    <col min="22" max="22" width="1.19921875" style="15" customWidth="1"/>
    <col min="23" max="23" width="9.796875" style="16" customWidth="1"/>
    <col min="24" max="24" width="7.8984375" style="16" customWidth="1"/>
    <col min="25" max="25" width="3" style="12" customWidth="1"/>
    <col min="26" max="256" width="8.69921875" style="12"/>
    <col min="257" max="259" width="0.19921875" style="12" customWidth="1"/>
    <col min="260" max="260" width="3" style="12" customWidth="1"/>
    <col min="261" max="262" width="7.8984375" style="12" customWidth="1"/>
    <col min="263" max="263" width="3" style="12" customWidth="1"/>
    <col min="264" max="268" width="3.8984375" style="12" customWidth="1"/>
    <col min="269" max="272" width="0" style="12" hidden="1" customWidth="1"/>
    <col min="273" max="277" width="3.8984375" style="12" customWidth="1"/>
    <col min="278" max="278" width="3" style="12" customWidth="1"/>
    <col min="279" max="280" width="7.8984375" style="12" customWidth="1"/>
    <col min="281" max="281" width="3" style="12" customWidth="1"/>
    <col min="282" max="512" width="8.69921875" style="12"/>
    <col min="513" max="515" width="0.19921875" style="12" customWidth="1"/>
    <col min="516" max="516" width="3" style="12" customWidth="1"/>
    <col min="517" max="518" width="7.8984375" style="12" customWidth="1"/>
    <col min="519" max="519" width="3" style="12" customWidth="1"/>
    <col min="520" max="524" width="3.8984375" style="12" customWidth="1"/>
    <col min="525" max="528" width="0" style="12" hidden="1" customWidth="1"/>
    <col min="529" max="533" width="3.8984375" style="12" customWidth="1"/>
    <col min="534" max="534" width="3" style="12" customWidth="1"/>
    <col min="535" max="536" width="7.8984375" style="12" customWidth="1"/>
    <col min="537" max="537" width="3" style="12" customWidth="1"/>
    <col min="538" max="768" width="8.69921875" style="12"/>
    <col min="769" max="771" width="0.19921875" style="12" customWidth="1"/>
    <col min="772" max="772" width="3" style="12" customWidth="1"/>
    <col min="773" max="774" width="7.8984375" style="12" customWidth="1"/>
    <col min="775" max="775" width="3" style="12" customWidth="1"/>
    <col min="776" max="780" width="3.8984375" style="12" customWidth="1"/>
    <col min="781" max="784" width="0" style="12" hidden="1" customWidth="1"/>
    <col min="785" max="789" width="3.8984375" style="12" customWidth="1"/>
    <col min="790" max="790" width="3" style="12" customWidth="1"/>
    <col min="791" max="792" width="7.8984375" style="12" customWidth="1"/>
    <col min="793" max="793" width="3" style="12" customWidth="1"/>
    <col min="794" max="1024" width="8.69921875" style="12"/>
    <col min="1025" max="1027" width="0.19921875" style="12" customWidth="1"/>
    <col min="1028" max="1028" width="3" style="12" customWidth="1"/>
    <col min="1029" max="1030" width="7.8984375" style="12" customWidth="1"/>
    <col min="1031" max="1031" width="3" style="12" customWidth="1"/>
    <col min="1032" max="1036" width="3.8984375" style="12" customWidth="1"/>
    <col min="1037" max="1040" width="0" style="12" hidden="1" customWidth="1"/>
    <col min="1041" max="1045" width="3.8984375" style="12" customWidth="1"/>
    <col min="1046" max="1046" width="3" style="12" customWidth="1"/>
    <col min="1047" max="1048" width="7.8984375" style="12" customWidth="1"/>
    <col min="1049" max="1049" width="3" style="12" customWidth="1"/>
    <col min="1050" max="1280" width="8.69921875" style="12"/>
    <col min="1281" max="1283" width="0.19921875" style="12" customWidth="1"/>
    <col min="1284" max="1284" width="3" style="12" customWidth="1"/>
    <col min="1285" max="1286" width="7.8984375" style="12" customWidth="1"/>
    <col min="1287" max="1287" width="3" style="12" customWidth="1"/>
    <col min="1288" max="1292" width="3.8984375" style="12" customWidth="1"/>
    <col min="1293" max="1296" width="0" style="12" hidden="1" customWidth="1"/>
    <col min="1297" max="1301" width="3.8984375" style="12" customWidth="1"/>
    <col min="1302" max="1302" width="3" style="12" customWidth="1"/>
    <col min="1303" max="1304" width="7.8984375" style="12" customWidth="1"/>
    <col min="1305" max="1305" width="3" style="12" customWidth="1"/>
    <col min="1306" max="1536" width="8.69921875" style="12"/>
    <col min="1537" max="1539" width="0.19921875" style="12" customWidth="1"/>
    <col min="1540" max="1540" width="3" style="12" customWidth="1"/>
    <col min="1541" max="1542" width="7.8984375" style="12" customWidth="1"/>
    <col min="1543" max="1543" width="3" style="12" customWidth="1"/>
    <col min="1544" max="1548" width="3.8984375" style="12" customWidth="1"/>
    <col min="1549" max="1552" width="0" style="12" hidden="1" customWidth="1"/>
    <col min="1553" max="1557" width="3.8984375" style="12" customWidth="1"/>
    <col min="1558" max="1558" width="3" style="12" customWidth="1"/>
    <col min="1559" max="1560" width="7.8984375" style="12" customWidth="1"/>
    <col min="1561" max="1561" width="3" style="12" customWidth="1"/>
    <col min="1562" max="1792" width="8.69921875" style="12"/>
    <col min="1793" max="1795" width="0.19921875" style="12" customWidth="1"/>
    <col min="1796" max="1796" width="3" style="12" customWidth="1"/>
    <col min="1797" max="1798" width="7.8984375" style="12" customWidth="1"/>
    <col min="1799" max="1799" width="3" style="12" customWidth="1"/>
    <col min="1800" max="1804" width="3.8984375" style="12" customWidth="1"/>
    <col min="1805" max="1808" width="0" style="12" hidden="1" customWidth="1"/>
    <col min="1809" max="1813" width="3.8984375" style="12" customWidth="1"/>
    <col min="1814" max="1814" width="3" style="12" customWidth="1"/>
    <col min="1815" max="1816" width="7.8984375" style="12" customWidth="1"/>
    <col min="1817" max="1817" width="3" style="12" customWidth="1"/>
    <col min="1818" max="2048" width="8.69921875" style="12"/>
    <col min="2049" max="2051" width="0.19921875" style="12" customWidth="1"/>
    <col min="2052" max="2052" width="3" style="12" customWidth="1"/>
    <col min="2053" max="2054" width="7.8984375" style="12" customWidth="1"/>
    <col min="2055" max="2055" width="3" style="12" customWidth="1"/>
    <col min="2056" max="2060" width="3.8984375" style="12" customWidth="1"/>
    <col min="2061" max="2064" width="0" style="12" hidden="1" customWidth="1"/>
    <col min="2065" max="2069" width="3.8984375" style="12" customWidth="1"/>
    <col min="2070" max="2070" width="3" style="12" customWidth="1"/>
    <col min="2071" max="2072" width="7.8984375" style="12" customWidth="1"/>
    <col min="2073" max="2073" width="3" style="12" customWidth="1"/>
    <col min="2074" max="2304" width="8.69921875" style="12"/>
    <col min="2305" max="2307" width="0.19921875" style="12" customWidth="1"/>
    <col min="2308" max="2308" width="3" style="12" customWidth="1"/>
    <col min="2309" max="2310" width="7.8984375" style="12" customWidth="1"/>
    <col min="2311" max="2311" width="3" style="12" customWidth="1"/>
    <col min="2312" max="2316" width="3.8984375" style="12" customWidth="1"/>
    <col min="2317" max="2320" width="0" style="12" hidden="1" customWidth="1"/>
    <col min="2321" max="2325" width="3.8984375" style="12" customWidth="1"/>
    <col min="2326" max="2326" width="3" style="12" customWidth="1"/>
    <col min="2327" max="2328" width="7.8984375" style="12" customWidth="1"/>
    <col min="2329" max="2329" width="3" style="12" customWidth="1"/>
    <col min="2330" max="2560" width="8.69921875" style="12"/>
    <col min="2561" max="2563" width="0.19921875" style="12" customWidth="1"/>
    <col min="2564" max="2564" width="3" style="12" customWidth="1"/>
    <col min="2565" max="2566" width="7.8984375" style="12" customWidth="1"/>
    <col min="2567" max="2567" width="3" style="12" customWidth="1"/>
    <col min="2568" max="2572" width="3.8984375" style="12" customWidth="1"/>
    <col min="2573" max="2576" width="0" style="12" hidden="1" customWidth="1"/>
    <col min="2577" max="2581" width="3.8984375" style="12" customWidth="1"/>
    <col min="2582" max="2582" width="3" style="12" customWidth="1"/>
    <col min="2583" max="2584" width="7.8984375" style="12" customWidth="1"/>
    <col min="2585" max="2585" width="3" style="12" customWidth="1"/>
    <col min="2586" max="2816" width="8.69921875" style="12"/>
    <col min="2817" max="2819" width="0.19921875" style="12" customWidth="1"/>
    <col min="2820" max="2820" width="3" style="12" customWidth="1"/>
    <col min="2821" max="2822" width="7.8984375" style="12" customWidth="1"/>
    <col min="2823" max="2823" width="3" style="12" customWidth="1"/>
    <col min="2824" max="2828" width="3.8984375" style="12" customWidth="1"/>
    <col min="2829" max="2832" width="0" style="12" hidden="1" customWidth="1"/>
    <col min="2833" max="2837" width="3.8984375" style="12" customWidth="1"/>
    <col min="2838" max="2838" width="3" style="12" customWidth="1"/>
    <col min="2839" max="2840" width="7.8984375" style="12" customWidth="1"/>
    <col min="2841" max="2841" width="3" style="12" customWidth="1"/>
    <col min="2842" max="3072" width="8.69921875" style="12"/>
    <col min="3073" max="3075" width="0.19921875" style="12" customWidth="1"/>
    <col min="3076" max="3076" width="3" style="12" customWidth="1"/>
    <col min="3077" max="3078" width="7.8984375" style="12" customWidth="1"/>
    <col min="3079" max="3079" width="3" style="12" customWidth="1"/>
    <col min="3080" max="3084" width="3.8984375" style="12" customWidth="1"/>
    <col min="3085" max="3088" width="0" style="12" hidden="1" customWidth="1"/>
    <col min="3089" max="3093" width="3.8984375" style="12" customWidth="1"/>
    <col min="3094" max="3094" width="3" style="12" customWidth="1"/>
    <col min="3095" max="3096" width="7.8984375" style="12" customWidth="1"/>
    <col min="3097" max="3097" width="3" style="12" customWidth="1"/>
    <col min="3098" max="3328" width="8.69921875" style="12"/>
    <col min="3329" max="3331" width="0.19921875" style="12" customWidth="1"/>
    <col min="3332" max="3332" width="3" style="12" customWidth="1"/>
    <col min="3333" max="3334" width="7.8984375" style="12" customWidth="1"/>
    <col min="3335" max="3335" width="3" style="12" customWidth="1"/>
    <col min="3336" max="3340" width="3.8984375" style="12" customWidth="1"/>
    <col min="3341" max="3344" width="0" style="12" hidden="1" customWidth="1"/>
    <col min="3345" max="3349" width="3.8984375" style="12" customWidth="1"/>
    <col min="3350" max="3350" width="3" style="12" customWidth="1"/>
    <col min="3351" max="3352" width="7.8984375" style="12" customWidth="1"/>
    <col min="3353" max="3353" width="3" style="12" customWidth="1"/>
    <col min="3354" max="3584" width="8.69921875" style="12"/>
    <col min="3585" max="3587" width="0.19921875" style="12" customWidth="1"/>
    <col min="3588" max="3588" width="3" style="12" customWidth="1"/>
    <col min="3589" max="3590" width="7.8984375" style="12" customWidth="1"/>
    <col min="3591" max="3591" width="3" style="12" customWidth="1"/>
    <col min="3592" max="3596" width="3.8984375" style="12" customWidth="1"/>
    <col min="3597" max="3600" width="0" style="12" hidden="1" customWidth="1"/>
    <col min="3601" max="3605" width="3.8984375" style="12" customWidth="1"/>
    <col min="3606" max="3606" width="3" style="12" customWidth="1"/>
    <col min="3607" max="3608" width="7.8984375" style="12" customWidth="1"/>
    <col min="3609" max="3609" width="3" style="12" customWidth="1"/>
    <col min="3610" max="3840" width="8.69921875" style="12"/>
    <col min="3841" max="3843" width="0.19921875" style="12" customWidth="1"/>
    <col min="3844" max="3844" width="3" style="12" customWidth="1"/>
    <col min="3845" max="3846" width="7.8984375" style="12" customWidth="1"/>
    <col min="3847" max="3847" width="3" style="12" customWidth="1"/>
    <col min="3848" max="3852" width="3.8984375" style="12" customWidth="1"/>
    <col min="3853" max="3856" width="0" style="12" hidden="1" customWidth="1"/>
    <col min="3857" max="3861" width="3.8984375" style="12" customWidth="1"/>
    <col min="3862" max="3862" width="3" style="12" customWidth="1"/>
    <col min="3863" max="3864" width="7.8984375" style="12" customWidth="1"/>
    <col min="3865" max="3865" width="3" style="12" customWidth="1"/>
    <col min="3866" max="4096" width="8.69921875" style="12"/>
    <col min="4097" max="4099" width="0.19921875" style="12" customWidth="1"/>
    <col min="4100" max="4100" width="3" style="12" customWidth="1"/>
    <col min="4101" max="4102" width="7.8984375" style="12" customWidth="1"/>
    <col min="4103" max="4103" width="3" style="12" customWidth="1"/>
    <col min="4104" max="4108" width="3.8984375" style="12" customWidth="1"/>
    <col min="4109" max="4112" width="0" style="12" hidden="1" customWidth="1"/>
    <col min="4113" max="4117" width="3.8984375" style="12" customWidth="1"/>
    <col min="4118" max="4118" width="3" style="12" customWidth="1"/>
    <col min="4119" max="4120" width="7.8984375" style="12" customWidth="1"/>
    <col min="4121" max="4121" width="3" style="12" customWidth="1"/>
    <col min="4122" max="4352" width="8.69921875" style="12"/>
    <col min="4353" max="4355" width="0.19921875" style="12" customWidth="1"/>
    <col min="4356" max="4356" width="3" style="12" customWidth="1"/>
    <col min="4357" max="4358" width="7.8984375" style="12" customWidth="1"/>
    <col min="4359" max="4359" width="3" style="12" customWidth="1"/>
    <col min="4360" max="4364" width="3.8984375" style="12" customWidth="1"/>
    <col min="4365" max="4368" width="0" style="12" hidden="1" customWidth="1"/>
    <col min="4369" max="4373" width="3.8984375" style="12" customWidth="1"/>
    <col min="4374" max="4374" width="3" style="12" customWidth="1"/>
    <col min="4375" max="4376" width="7.8984375" style="12" customWidth="1"/>
    <col min="4377" max="4377" width="3" style="12" customWidth="1"/>
    <col min="4378" max="4608" width="8.69921875" style="12"/>
    <col min="4609" max="4611" width="0.19921875" style="12" customWidth="1"/>
    <col min="4612" max="4612" width="3" style="12" customWidth="1"/>
    <col min="4613" max="4614" width="7.8984375" style="12" customWidth="1"/>
    <col min="4615" max="4615" width="3" style="12" customWidth="1"/>
    <col min="4616" max="4620" width="3.8984375" style="12" customWidth="1"/>
    <col min="4621" max="4624" width="0" style="12" hidden="1" customWidth="1"/>
    <col min="4625" max="4629" width="3.8984375" style="12" customWidth="1"/>
    <col min="4630" max="4630" width="3" style="12" customWidth="1"/>
    <col min="4631" max="4632" width="7.8984375" style="12" customWidth="1"/>
    <col min="4633" max="4633" width="3" style="12" customWidth="1"/>
    <col min="4634" max="4864" width="8.69921875" style="12"/>
    <col min="4865" max="4867" width="0.19921875" style="12" customWidth="1"/>
    <col min="4868" max="4868" width="3" style="12" customWidth="1"/>
    <col min="4869" max="4870" width="7.8984375" style="12" customWidth="1"/>
    <col min="4871" max="4871" width="3" style="12" customWidth="1"/>
    <col min="4872" max="4876" width="3.8984375" style="12" customWidth="1"/>
    <col min="4877" max="4880" width="0" style="12" hidden="1" customWidth="1"/>
    <col min="4881" max="4885" width="3.8984375" style="12" customWidth="1"/>
    <col min="4886" max="4886" width="3" style="12" customWidth="1"/>
    <col min="4887" max="4888" width="7.8984375" style="12" customWidth="1"/>
    <col min="4889" max="4889" width="3" style="12" customWidth="1"/>
    <col min="4890" max="5120" width="8.69921875" style="12"/>
    <col min="5121" max="5123" width="0.19921875" style="12" customWidth="1"/>
    <col min="5124" max="5124" width="3" style="12" customWidth="1"/>
    <col min="5125" max="5126" width="7.8984375" style="12" customWidth="1"/>
    <col min="5127" max="5127" width="3" style="12" customWidth="1"/>
    <col min="5128" max="5132" width="3.8984375" style="12" customWidth="1"/>
    <col min="5133" max="5136" width="0" style="12" hidden="1" customWidth="1"/>
    <col min="5137" max="5141" width="3.8984375" style="12" customWidth="1"/>
    <col min="5142" max="5142" width="3" style="12" customWidth="1"/>
    <col min="5143" max="5144" width="7.8984375" style="12" customWidth="1"/>
    <col min="5145" max="5145" width="3" style="12" customWidth="1"/>
    <col min="5146" max="5376" width="8.69921875" style="12"/>
    <col min="5377" max="5379" width="0.19921875" style="12" customWidth="1"/>
    <col min="5380" max="5380" width="3" style="12" customWidth="1"/>
    <col min="5381" max="5382" width="7.8984375" style="12" customWidth="1"/>
    <col min="5383" max="5383" width="3" style="12" customWidth="1"/>
    <col min="5384" max="5388" width="3.8984375" style="12" customWidth="1"/>
    <col min="5389" max="5392" width="0" style="12" hidden="1" customWidth="1"/>
    <col min="5393" max="5397" width="3.8984375" style="12" customWidth="1"/>
    <col min="5398" max="5398" width="3" style="12" customWidth="1"/>
    <col min="5399" max="5400" width="7.8984375" style="12" customWidth="1"/>
    <col min="5401" max="5401" width="3" style="12" customWidth="1"/>
    <col min="5402" max="5632" width="8.69921875" style="12"/>
    <col min="5633" max="5635" width="0.19921875" style="12" customWidth="1"/>
    <col min="5636" max="5636" width="3" style="12" customWidth="1"/>
    <col min="5637" max="5638" width="7.8984375" style="12" customWidth="1"/>
    <col min="5639" max="5639" width="3" style="12" customWidth="1"/>
    <col min="5640" max="5644" width="3.8984375" style="12" customWidth="1"/>
    <col min="5645" max="5648" width="0" style="12" hidden="1" customWidth="1"/>
    <col min="5649" max="5653" width="3.8984375" style="12" customWidth="1"/>
    <col min="5654" max="5654" width="3" style="12" customWidth="1"/>
    <col min="5655" max="5656" width="7.8984375" style="12" customWidth="1"/>
    <col min="5657" max="5657" width="3" style="12" customWidth="1"/>
    <col min="5658" max="5888" width="8.69921875" style="12"/>
    <col min="5889" max="5891" width="0.19921875" style="12" customWidth="1"/>
    <col min="5892" max="5892" width="3" style="12" customWidth="1"/>
    <col min="5893" max="5894" width="7.8984375" style="12" customWidth="1"/>
    <col min="5895" max="5895" width="3" style="12" customWidth="1"/>
    <col min="5896" max="5900" width="3.8984375" style="12" customWidth="1"/>
    <col min="5901" max="5904" width="0" style="12" hidden="1" customWidth="1"/>
    <col min="5905" max="5909" width="3.8984375" style="12" customWidth="1"/>
    <col min="5910" max="5910" width="3" style="12" customWidth="1"/>
    <col min="5911" max="5912" width="7.8984375" style="12" customWidth="1"/>
    <col min="5913" max="5913" width="3" style="12" customWidth="1"/>
    <col min="5914" max="6144" width="8.69921875" style="12"/>
    <col min="6145" max="6147" width="0.19921875" style="12" customWidth="1"/>
    <col min="6148" max="6148" width="3" style="12" customWidth="1"/>
    <col min="6149" max="6150" width="7.8984375" style="12" customWidth="1"/>
    <col min="6151" max="6151" width="3" style="12" customWidth="1"/>
    <col min="6152" max="6156" width="3.8984375" style="12" customWidth="1"/>
    <col min="6157" max="6160" width="0" style="12" hidden="1" customWidth="1"/>
    <col min="6161" max="6165" width="3.8984375" style="12" customWidth="1"/>
    <col min="6166" max="6166" width="3" style="12" customWidth="1"/>
    <col min="6167" max="6168" width="7.8984375" style="12" customWidth="1"/>
    <col min="6169" max="6169" width="3" style="12" customWidth="1"/>
    <col min="6170" max="6400" width="8.69921875" style="12"/>
    <col min="6401" max="6403" width="0.19921875" style="12" customWidth="1"/>
    <col min="6404" max="6404" width="3" style="12" customWidth="1"/>
    <col min="6405" max="6406" width="7.8984375" style="12" customWidth="1"/>
    <col min="6407" max="6407" width="3" style="12" customWidth="1"/>
    <col min="6408" max="6412" width="3.8984375" style="12" customWidth="1"/>
    <col min="6413" max="6416" width="0" style="12" hidden="1" customWidth="1"/>
    <col min="6417" max="6421" width="3.8984375" style="12" customWidth="1"/>
    <col min="6422" max="6422" width="3" style="12" customWidth="1"/>
    <col min="6423" max="6424" width="7.8984375" style="12" customWidth="1"/>
    <col min="6425" max="6425" width="3" style="12" customWidth="1"/>
    <col min="6426" max="6656" width="8.69921875" style="12"/>
    <col min="6657" max="6659" width="0.19921875" style="12" customWidth="1"/>
    <col min="6660" max="6660" width="3" style="12" customWidth="1"/>
    <col min="6661" max="6662" width="7.8984375" style="12" customWidth="1"/>
    <col min="6663" max="6663" width="3" style="12" customWidth="1"/>
    <col min="6664" max="6668" width="3.8984375" style="12" customWidth="1"/>
    <col min="6669" max="6672" width="0" style="12" hidden="1" customWidth="1"/>
    <col min="6673" max="6677" width="3.8984375" style="12" customWidth="1"/>
    <col min="6678" max="6678" width="3" style="12" customWidth="1"/>
    <col min="6679" max="6680" width="7.8984375" style="12" customWidth="1"/>
    <col min="6681" max="6681" width="3" style="12" customWidth="1"/>
    <col min="6682" max="6912" width="8.69921875" style="12"/>
    <col min="6913" max="6915" width="0.19921875" style="12" customWidth="1"/>
    <col min="6916" max="6916" width="3" style="12" customWidth="1"/>
    <col min="6917" max="6918" width="7.8984375" style="12" customWidth="1"/>
    <col min="6919" max="6919" width="3" style="12" customWidth="1"/>
    <col min="6920" max="6924" width="3.8984375" style="12" customWidth="1"/>
    <col min="6925" max="6928" width="0" style="12" hidden="1" customWidth="1"/>
    <col min="6929" max="6933" width="3.8984375" style="12" customWidth="1"/>
    <col min="6934" max="6934" width="3" style="12" customWidth="1"/>
    <col min="6935" max="6936" width="7.8984375" style="12" customWidth="1"/>
    <col min="6937" max="6937" width="3" style="12" customWidth="1"/>
    <col min="6938" max="7168" width="8.69921875" style="12"/>
    <col min="7169" max="7171" width="0.19921875" style="12" customWidth="1"/>
    <col min="7172" max="7172" width="3" style="12" customWidth="1"/>
    <col min="7173" max="7174" width="7.8984375" style="12" customWidth="1"/>
    <col min="7175" max="7175" width="3" style="12" customWidth="1"/>
    <col min="7176" max="7180" width="3.8984375" style="12" customWidth="1"/>
    <col min="7181" max="7184" width="0" style="12" hidden="1" customWidth="1"/>
    <col min="7185" max="7189" width="3.8984375" style="12" customWidth="1"/>
    <col min="7190" max="7190" width="3" style="12" customWidth="1"/>
    <col min="7191" max="7192" width="7.8984375" style="12" customWidth="1"/>
    <col min="7193" max="7193" width="3" style="12" customWidth="1"/>
    <col min="7194" max="7424" width="8.69921875" style="12"/>
    <col min="7425" max="7427" width="0.19921875" style="12" customWidth="1"/>
    <col min="7428" max="7428" width="3" style="12" customWidth="1"/>
    <col min="7429" max="7430" width="7.8984375" style="12" customWidth="1"/>
    <col min="7431" max="7431" width="3" style="12" customWidth="1"/>
    <col min="7432" max="7436" width="3.8984375" style="12" customWidth="1"/>
    <col min="7437" max="7440" width="0" style="12" hidden="1" customWidth="1"/>
    <col min="7441" max="7445" width="3.8984375" style="12" customWidth="1"/>
    <col min="7446" max="7446" width="3" style="12" customWidth="1"/>
    <col min="7447" max="7448" width="7.8984375" style="12" customWidth="1"/>
    <col min="7449" max="7449" width="3" style="12" customWidth="1"/>
    <col min="7450" max="7680" width="8.69921875" style="12"/>
    <col min="7681" max="7683" width="0.19921875" style="12" customWidth="1"/>
    <col min="7684" max="7684" width="3" style="12" customWidth="1"/>
    <col min="7685" max="7686" width="7.8984375" style="12" customWidth="1"/>
    <col min="7687" max="7687" width="3" style="12" customWidth="1"/>
    <col min="7688" max="7692" width="3.8984375" style="12" customWidth="1"/>
    <col min="7693" max="7696" width="0" style="12" hidden="1" customWidth="1"/>
    <col min="7697" max="7701" width="3.8984375" style="12" customWidth="1"/>
    <col min="7702" max="7702" width="3" style="12" customWidth="1"/>
    <col min="7703" max="7704" width="7.8984375" style="12" customWidth="1"/>
    <col min="7705" max="7705" width="3" style="12" customWidth="1"/>
    <col min="7706" max="7936" width="8.69921875" style="12"/>
    <col min="7937" max="7939" width="0.19921875" style="12" customWidth="1"/>
    <col min="7940" max="7940" width="3" style="12" customWidth="1"/>
    <col min="7941" max="7942" width="7.8984375" style="12" customWidth="1"/>
    <col min="7943" max="7943" width="3" style="12" customWidth="1"/>
    <col min="7944" max="7948" width="3.8984375" style="12" customWidth="1"/>
    <col min="7949" max="7952" width="0" style="12" hidden="1" customWidth="1"/>
    <col min="7953" max="7957" width="3.8984375" style="12" customWidth="1"/>
    <col min="7958" max="7958" width="3" style="12" customWidth="1"/>
    <col min="7959" max="7960" width="7.8984375" style="12" customWidth="1"/>
    <col min="7961" max="7961" width="3" style="12" customWidth="1"/>
    <col min="7962" max="8192" width="8.69921875" style="12"/>
    <col min="8193" max="8195" width="0.19921875" style="12" customWidth="1"/>
    <col min="8196" max="8196" width="3" style="12" customWidth="1"/>
    <col min="8197" max="8198" width="7.8984375" style="12" customWidth="1"/>
    <col min="8199" max="8199" width="3" style="12" customWidth="1"/>
    <col min="8200" max="8204" width="3.8984375" style="12" customWidth="1"/>
    <col min="8205" max="8208" width="0" style="12" hidden="1" customWidth="1"/>
    <col min="8209" max="8213" width="3.8984375" style="12" customWidth="1"/>
    <col min="8214" max="8214" width="3" style="12" customWidth="1"/>
    <col min="8215" max="8216" width="7.8984375" style="12" customWidth="1"/>
    <col min="8217" max="8217" width="3" style="12" customWidth="1"/>
    <col min="8218" max="8448" width="8.69921875" style="12"/>
    <col min="8449" max="8451" width="0.19921875" style="12" customWidth="1"/>
    <col min="8452" max="8452" width="3" style="12" customWidth="1"/>
    <col min="8453" max="8454" width="7.8984375" style="12" customWidth="1"/>
    <col min="8455" max="8455" width="3" style="12" customWidth="1"/>
    <col min="8456" max="8460" width="3.8984375" style="12" customWidth="1"/>
    <col min="8461" max="8464" width="0" style="12" hidden="1" customWidth="1"/>
    <col min="8465" max="8469" width="3.8984375" style="12" customWidth="1"/>
    <col min="8470" max="8470" width="3" style="12" customWidth="1"/>
    <col min="8471" max="8472" width="7.8984375" style="12" customWidth="1"/>
    <col min="8473" max="8473" width="3" style="12" customWidth="1"/>
    <col min="8474" max="8704" width="8.69921875" style="12"/>
    <col min="8705" max="8707" width="0.19921875" style="12" customWidth="1"/>
    <col min="8708" max="8708" width="3" style="12" customWidth="1"/>
    <col min="8709" max="8710" width="7.8984375" style="12" customWidth="1"/>
    <col min="8711" max="8711" width="3" style="12" customWidth="1"/>
    <col min="8712" max="8716" width="3.8984375" style="12" customWidth="1"/>
    <col min="8717" max="8720" width="0" style="12" hidden="1" customWidth="1"/>
    <col min="8721" max="8725" width="3.8984375" style="12" customWidth="1"/>
    <col min="8726" max="8726" width="3" style="12" customWidth="1"/>
    <col min="8727" max="8728" width="7.8984375" style="12" customWidth="1"/>
    <col min="8729" max="8729" width="3" style="12" customWidth="1"/>
    <col min="8730" max="8960" width="8.69921875" style="12"/>
    <col min="8961" max="8963" width="0.19921875" style="12" customWidth="1"/>
    <col min="8964" max="8964" width="3" style="12" customWidth="1"/>
    <col min="8965" max="8966" width="7.8984375" style="12" customWidth="1"/>
    <col min="8967" max="8967" width="3" style="12" customWidth="1"/>
    <col min="8968" max="8972" width="3.8984375" style="12" customWidth="1"/>
    <col min="8973" max="8976" width="0" style="12" hidden="1" customWidth="1"/>
    <col min="8977" max="8981" width="3.8984375" style="12" customWidth="1"/>
    <col min="8982" max="8982" width="3" style="12" customWidth="1"/>
    <col min="8983" max="8984" width="7.8984375" style="12" customWidth="1"/>
    <col min="8985" max="8985" width="3" style="12" customWidth="1"/>
    <col min="8986" max="9216" width="8.69921875" style="12"/>
    <col min="9217" max="9219" width="0.19921875" style="12" customWidth="1"/>
    <col min="9220" max="9220" width="3" style="12" customWidth="1"/>
    <col min="9221" max="9222" width="7.8984375" style="12" customWidth="1"/>
    <col min="9223" max="9223" width="3" style="12" customWidth="1"/>
    <col min="9224" max="9228" width="3.8984375" style="12" customWidth="1"/>
    <col min="9229" max="9232" width="0" style="12" hidden="1" customWidth="1"/>
    <col min="9233" max="9237" width="3.8984375" style="12" customWidth="1"/>
    <col min="9238" max="9238" width="3" style="12" customWidth="1"/>
    <col min="9239" max="9240" width="7.8984375" style="12" customWidth="1"/>
    <col min="9241" max="9241" width="3" style="12" customWidth="1"/>
    <col min="9242" max="9472" width="8.69921875" style="12"/>
    <col min="9473" max="9475" width="0.19921875" style="12" customWidth="1"/>
    <col min="9476" max="9476" width="3" style="12" customWidth="1"/>
    <col min="9477" max="9478" width="7.8984375" style="12" customWidth="1"/>
    <col min="9479" max="9479" width="3" style="12" customWidth="1"/>
    <col min="9480" max="9484" width="3.8984375" style="12" customWidth="1"/>
    <col min="9485" max="9488" width="0" style="12" hidden="1" customWidth="1"/>
    <col min="9489" max="9493" width="3.8984375" style="12" customWidth="1"/>
    <col min="9494" max="9494" width="3" style="12" customWidth="1"/>
    <col min="9495" max="9496" width="7.8984375" style="12" customWidth="1"/>
    <col min="9497" max="9497" width="3" style="12" customWidth="1"/>
    <col min="9498" max="9728" width="8.69921875" style="12"/>
    <col min="9729" max="9731" width="0.19921875" style="12" customWidth="1"/>
    <col min="9732" max="9732" width="3" style="12" customWidth="1"/>
    <col min="9733" max="9734" width="7.8984375" style="12" customWidth="1"/>
    <col min="9735" max="9735" width="3" style="12" customWidth="1"/>
    <col min="9736" max="9740" width="3.8984375" style="12" customWidth="1"/>
    <col min="9741" max="9744" width="0" style="12" hidden="1" customWidth="1"/>
    <col min="9745" max="9749" width="3.8984375" style="12" customWidth="1"/>
    <col min="9750" max="9750" width="3" style="12" customWidth="1"/>
    <col min="9751" max="9752" width="7.8984375" style="12" customWidth="1"/>
    <col min="9753" max="9753" width="3" style="12" customWidth="1"/>
    <col min="9754" max="9984" width="8.69921875" style="12"/>
    <col min="9985" max="9987" width="0.19921875" style="12" customWidth="1"/>
    <col min="9988" max="9988" width="3" style="12" customWidth="1"/>
    <col min="9989" max="9990" width="7.8984375" style="12" customWidth="1"/>
    <col min="9991" max="9991" width="3" style="12" customWidth="1"/>
    <col min="9992" max="9996" width="3.8984375" style="12" customWidth="1"/>
    <col min="9997" max="10000" width="0" style="12" hidden="1" customWidth="1"/>
    <col min="10001" max="10005" width="3.8984375" style="12" customWidth="1"/>
    <col min="10006" max="10006" width="3" style="12" customWidth="1"/>
    <col min="10007" max="10008" width="7.8984375" style="12" customWidth="1"/>
    <col min="10009" max="10009" width="3" style="12" customWidth="1"/>
    <col min="10010" max="10240" width="8.69921875" style="12"/>
    <col min="10241" max="10243" width="0.19921875" style="12" customWidth="1"/>
    <col min="10244" max="10244" width="3" style="12" customWidth="1"/>
    <col min="10245" max="10246" width="7.8984375" style="12" customWidth="1"/>
    <col min="10247" max="10247" width="3" style="12" customWidth="1"/>
    <col min="10248" max="10252" width="3.8984375" style="12" customWidth="1"/>
    <col min="10253" max="10256" width="0" style="12" hidden="1" customWidth="1"/>
    <col min="10257" max="10261" width="3.8984375" style="12" customWidth="1"/>
    <col min="10262" max="10262" width="3" style="12" customWidth="1"/>
    <col min="10263" max="10264" width="7.8984375" style="12" customWidth="1"/>
    <col min="10265" max="10265" width="3" style="12" customWidth="1"/>
    <col min="10266" max="10496" width="8.69921875" style="12"/>
    <col min="10497" max="10499" width="0.19921875" style="12" customWidth="1"/>
    <col min="10500" max="10500" width="3" style="12" customWidth="1"/>
    <col min="10501" max="10502" width="7.8984375" style="12" customWidth="1"/>
    <col min="10503" max="10503" width="3" style="12" customWidth="1"/>
    <col min="10504" max="10508" width="3.8984375" style="12" customWidth="1"/>
    <col min="10509" max="10512" width="0" style="12" hidden="1" customWidth="1"/>
    <col min="10513" max="10517" width="3.8984375" style="12" customWidth="1"/>
    <col min="10518" max="10518" width="3" style="12" customWidth="1"/>
    <col min="10519" max="10520" width="7.8984375" style="12" customWidth="1"/>
    <col min="10521" max="10521" width="3" style="12" customWidth="1"/>
    <col min="10522" max="10752" width="8.69921875" style="12"/>
    <col min="10753" max="10755" width="0.19921875" style="12" customWidth="1"/>
    <col min="10756" max="10756" width="3" style="12" customWidth="1"/>
    <col min="10757" max="10758" width="7.8984375" style="12" customWidth="1"/>
    <col min="10759" max="10759" width="3" style="12" customWidth="1"/>
    <col min="10760" max="10764" width="3.8984375" style="12" customWidth="1"/>
    <col min="10765" max="10768" width="0" style="12" hidden="1" customWidth="1"/>
    <col min="10769" max="10773" width="3.8984375" style="12" customWidth="1"/>
    <col min="10774" max="10774" width="3" style="12" customWidth="1"/>
    <col min="10775" max="10776" width="7.8984375" style="12" customWidth="1"/>
    <col min="10777" max="10777" width="3" style="12" customWidth="1"/>
    <col min="10778" max="11008" width="8.69921875" style="12"/>
    <col min="11009" max="11011" width="0.19921875" style="12" customWidth="1"/>
    <col min="11012" max="11012" width="3" style="12" customWidth="1"/>
    <col min="11013" max="11014" width="7.8984375" style="12" customWidth="1"/>
    <col min="11015" max="11015" width="3" style="12" customWidth="1"/>
    <col min="11016" max="11020" width="3.8984375" style="12" customWidth="1"/>
    <col min="11021" max="11024" width="0" style="12" hidden="1" customWidth="1"/>
    <col min="11025" max="11029" width="3.8984375" style="12" customWidth="1"/>
    <col min="11030" max="11030" width="3" style="12" customWidth="1"/>
    <col min="11031" max="11032" width="7.8984375" style="12" customWidth="1"/>
    <col min="11033" max="11033" width="3" style="12" customWidth="1"/>
    <col min="11034" max="11264" width="8.69921875" style="12"/>
    <col min="11265" max="11267" width="0.19921875" style="12" customWidth="1"/>
    <col min="11268" max="11268" width="3" style="12" customWidth="1"/>
    <col min="11269" max="11270" width="7.8984375" style="12" customWidth="1"/>
    <col min="11271" max="11271" width="3" style="12" customWidth="1"/>
    <col min="11272" max="11276" width="3.8984375" style="12" customWidth="1"/>
    <col min="11277" max="11280" width="0" style="12" hidden="1" customWidth="1"/>
    <col min="11281" max="11285" width="3.8984375" style="12" customWidth="1"/>
    <col min="11286" max="11286" width="3" style="12" customWidth="1"/>
    <col min="11287" max="11288" width="7.8984375" style="12" customWidth="1"/>
    <col min="11289" max="11289" width="3" style="12" customWidth="1"/>
    <col min="11290" max="11520" width="8.69921875" style="12"/>
    <col min="11521" max="11523" width="0.19921875" style="12" customWidth="1"/>
    <col min="11524" max="11524" width="3" style="12" customWidth="1"/>
    <col min="11525" max="11526" width="7.8984375" style="12" customWidth="1"/>
    <col min="11527" max="11527" width="3" style="12" customWidth="1"/>
    <col min="11528" max="11532" width="3.8984375" style="12" customWidth="1"/>
    <col min="11533" max="11536" width="0" style="12" hidden="1" customWidth="1"/>
    <col min="11537" max="11541" width="3.8984375" style="12" customWidth="1"/>
    <col min="11542" max="11542" width="3" style="12" customWidth="1"/>
    <col min="11543" max="11544" width="7.8984375" style="12" customWidth="1"/>
    <col min="11545" max="11545" width="3" style="12" customWidth="1"/>
    <col min="11546" max="11776" width="8.69921875" style="12"/>
    <col min="11777" max="11779" width="0.19921875" style="12" customWidth="1"/>
    <col min="11780" max="11780" width="3" style="12" customWidth="1"/>
    <col min="11781" max="11782" width="7.8984375" style="12" customWidth="1"/>
    <col min="11783" max="11783" width="3" style="12" customWidth="1"/>
    <col min="11784" max="11788" width="3.8984375" style="12" customWidth="1"/>
    <col min="11789" max="11792" width="0" style="12" hidden="1" customWidth="1"/>
    <col min="11793" max="11797" width="3.8984375" style="12" customWidth="1"/>
    <col min="11798" max="11798" width="3" style="12" customWidth="1"/>
    <col min="11799" max="11800" width="7.8984375" style="12" customWidth="1"/>
    <col min="11801" max="11801" width="3" style="12" customWidth="1"/>
    <col min="11802" max="12032" width="8.69921875" style="12"/>
    <col min="12033" max="12035" width="0.19921875" style="12" customWidth="1"/>
    <col min="12036" max="12036" width="3" style="12" customWidth="1"/>
    <col min="12037" max="12038" width="7.8984375" style="12" customWidth="1"/>
    <col min="12039" max="12039" width="3" style="12" customWidth="1"/>
    <col min="12040" max="12044" width="3.8984375" style="12" customWidth="1"/>
    <col min="12045" max="12048" width="0" style="12" hidden="1" customWidth="1"/>
    <col min="12049" max="12053" width="3.8984375" style="12" customWidth="1"/>
    <col min="12054" max="12054" width="3" style="12" customWidth="1"/>
    <col min="12055" max="12056" width="7.8984375" style="12" customWidth="1"/>
    <col min="12057" max="12057" width="3" style="12" customWidth="1"/>
    <col min="12058" max="12288" width="8.69921875" style="12"/>
    <col min="12289" max="12291" width="0.19921875" style="12" customWidth="1"/>
    <col min="12292" max="12292" width="3" style="12" customWidth="1"/>
    <col min="12293" max="12294" width="7.8984375" style="12" customWidth="1"/>
    <col min="12295" max="12295" width="3" style="12" customWidth="1"/>
    <col min="12296" max="12300" width="3.8984375" style="12" customWidth="1"/>
    <col min="12301" max="12304" width="0" style="12" hidden="1" customWidth="1"/>
    <col min="12305" max="12309" width="3.8984375" style="12" customWidth="1"/>
    <col min="12310" max="12310" width="3" style="12" customWidth="1"/>
    <col min="12311" max="12312" width="7.8984375" style="12" customWidth="1"/>
    <col min="12313" max="12313" width="3" style="12" customWidth="1"/>
    <col min="12314" max="12544" width="8.69921875" style="12"/>
    <col min="12545" max="12547" width="0.19921875" style="12" customWidth="1"/>
    <col min="12548" max="12548" width="3" style="12" customWidth="1"/>
    <col min="12549" max="12550" width="7.8984375" style="12" customWidth="1"/>
    <col min="12551" max="12551" width="3" style="12" customWidth="1"/>
    <col min="12552" max="12556" width="3.8984375" style="12" customWidth="1"/>
    <col min="12557" max="12560" width="0" style="12" hidden="1" customWidth="1"/>
    <col min="12561" max="12565" width="3.8984375" style="12" customWidth="1"/>
    <col min="12566" max="12566" width="3" style="12" customWidth="1"/>
    <col min="12567" max="12568" width="7.8984375" style="12" customWidth="1"/>
    <col min="12569" max="12569" width="3" style="12" customWidth="1"/>
    <col min="12570" max="12800" width="8.69921875" style="12"/>
    <col min="12801" max="12803" width="0.19921875" style="12" customWidth="1"/>
    <col min="12804" max="12804" width="3" style="12" customWidth="1"/>
    <col min="12805" max="12806" width="7.8984375" style="12" customWidth="1"/>
    <col min="12807" max="12807" width="3" style="12" customWidth="1"/>
    <col min="12808" max="12812" width="3.8984375" style="12" customWidth="1"/>
    <col min="12813" max="12816" width="0" style="12" hidden="1" customWidth="1"/>
    <col min="12817" max="12821" width="3.8984375" style="12" customWidth="1"/>
    <col min="12822" max="12822" width="3" style="12" customWidth="1"/>
    <col min="12823" max="12824" width="7.8984375" style="12" customWidth="1"/>
    <col min="12825" max="12825" width="3" style="12" customWidth="1"/>
    <col min="12826" max="13056" width="8.69921875" style="12"/>
    <col min="13057" max="13059" width="0.19921875" style="12" customWidth="1"/>
    <col min="13060" max="13060" width="3" style="12" customWidth="1"/>
    <col min="13061" max="13062" width="7.8984375" style="12" customWidth="1"/>
    <col min="13063" max="13063" width="3" style="12" customWidth="1"/>
    <col min="13064" max="13068" width="3.8984375" style="12" customWidth="1"/>
    <col min="13069" max="13072" width="0" style="12" hidden="1" customWidth="1"/>
    <col min="13073" max="13077" width="3.8984375" style="12" customWidth="1"/>
    <col min="13078" max="13078" width="3" style="12" customWidth="1"/>
    <col min="13079" max="13080" width="7.8984375" style="12" customWidth="1"/>
    <col min="13081" max="13081" width="3" style="12" customWidth="1"/>
    <col min="13082" max="13312" width="8.69921875" style="12"/>
    <col min="13313" max="13315" width="0.19921875" style="12" customWidth="1"/>
    <col min="13316" max="13316" width="3" style="12" customWidth="1"/>
    <col min="13317" max="13318" width="7.8984375" style="12" customWidth="1"/>
    <col min="13319" max="13319" width="3" style="12" customWidth="1"/>
    <col min="13320" max="13324" width="3.8984375" style="12" customWidth="1"/>
    <col min="13325" max="13328" width="0" style="12" hidden="1" customWidth="1"/>
    <col min="13329" max="13333" width="3.8984375" style="12" customWidth="1"/>
    <col min="13334" max="13334" width="3" style="12" customWidth="1"/>
    <col min="13335" max="13336" width="7.8984375" style="12" customWidth="1"/>
    <col min="13337" max="13337" width="3" style="12" customWidth="1"/>
    <col min="13338" max="13568" width="8.69921875" style="12"/>
    <col min="13569" max="13571" width="0.19921875" style="12" customWidth="1"/>
    <col min="13572" max="13572" width="3" style="12" customWidth="1"/>
    <col min="13573" max="13574" width="7.8984375" style="12" customWidth="1"/>
    <col min="13575" max="13575" width="3" style="12" customWidth="1"/>
    <col min="13576" max="13580" width="3.8984375" style="12" customWidth="1"/>
    <col min="13581" max="13584" width="0" style="12" hidden="1" customWidth="1"/>
    <col min="13585" max="13589" width="3.8984375" style="12" customWidth="1"/>
    <col min="13590" max="13590" width="3" style="12" customWidth="1"/>
    <col min="13591" max="13592" width="7.8984375" style="12" customWidth="1"/>
    <col min="13593" max="13593" width="3" style="12" customWidth="1"/>
    <col min="13594" max="13824" width="8.69921875" style="12"/>
    <col min="13825" max="13827" width="0.19921875" style="12" customWidth="1"/>
    <col min="13828" max="13828" width="3" style="12" customWidth="1"/>
    <col min="13829" max="13830" width="7.8984375" style="12" customWidth="1"/>
    <col min="13831" max="13831" width="3" style="12" customWidth="1"/>
    <col min="13832" max="13836" width="3.8984375" style="12" customWidth="1"/>
    <col min="13837" max="13840" width="0" style="12" hidden="1" customWidth="1"/>
    <col min="13841" max="13845" width="3.8984375" style="12" customWidth="1"/>
    <col min="13846" max="13846" width="3" style="12" customWidth="1"/>
    <col min="13847" max="13848" width="7.8984375" style="12" customWidth="1"/>
    <col min="13849" max="13849" width="3" style="12" customWidth="1"/>
    <col min="13850" max="14080" width="8.69921875" style="12"/>
    <col min="14081" max="14083" width="0.19921875" style="12" customWidth="1"/>
    <col min="14084" max="14084" width="3" style="12" customWidth="1"/>
    <col min="14085" max="14086" width="7.8984375" style="12" customWidth="1"/>
    <col min="14087" max="14087" width="3" style="12" customWidth="1"/>
    <col min="14088" max="14092" width="3.8984375" style="12" customWidth="1"/>
    <col min="14093" max="14096" width="0" style="12" hidden="1" customWidth="1"/>
    <col min="14097" max="14101" width="3.8984375" style="12" customWidth="1"/>
    <col min="14102" max="14102" width="3" style="12" customWidth="1"/>
    <col min="14103" max="14104" width="7.8984375" style="12" customWidth="1"/>
    <col min="14105" max="14105" width="3" style="12" customWidth="1"/>
    <col min="14106" max="14336" width="8.69921875" style="12"/>
    <col min="14337" max="14339" width="0.19921875" style="12" customWidth="1"/>
    <col min="14340" max="14340" width="3" style="12" customWidth="1"/>
    <col min="14341" max="14342" width="7.8984375" style="12" customWidth="1"/>
    <col min="14343" max="14343" width="3" style="12" customWidth="1"/>
    <col min="14344" max="14348" width="3.8984375" style="12" customWidth="1"/>
    <col min="14349" max="14352" width="0" style="12" hidden="1" customWidth="1"/>
    <col min="14353" max="14357" width="3.8984375" style="12" customWidth="1"/>
    <col min="14358" max="14358" width="3" style="12" customWidth="1"/>
    <col min="14359" max="14360" width="7.8984375" style="12" customWidth="1"/>
    <col min="14361" max="14361" width="3" style="12" customWidth="1"/>
    <col min="14362" max="14592" width="8.69921875" style="12"/>
    <col min="14593" max="14595" width="0.19921875" style="12" customWidth="1"/>
    <col min="14596" max="14596" width="3" style="12" customWidth="1"/>
    <col min="14597" max="14598" width="7.8984375" style="12" customWidth="1"/>
    <col min="14599" max="14599" width="3" style="12" customWidth="1"/>
    <col min="14600" max="14604" width="3.8984375" style="12" customWidth="1"/>
    <col min="14605" max="14608" width="0" style="12" hidden="1" customWidth="1"/>
    <col min="14609" max="14613" width="3.8984375" style="12" customWidth="1"/>
    <col min="14614" max="14614" width="3" style="12" customWidth="1"/>
    <col min="14615" max="14616" width="7.8984375" style="12" customWidth="1"/>
    <col min="14617" max="14617" width="3" style="12" customWidth="1"/>
    <col min="14618" max="14848" width="8.69921875" style="12"/>
    <col min="14849" max="14851" width="0.19921875" style="12" customWidth="1"/>
    <col min="14852" max="14852" width="3" style="12" customWidth="1"/>
    <col min="14853" max="14854" width="7.8984375" style="12" customWidth="1"/>
    <col min="14855" max="14855" width="3" style="12" customWidth="1"/>
    <col min="14856" max="14860" width="3.8984375" style="12" customWidth="1"/>
    <col min="14861" max="14864" width="0" style="12" hidden="1" customWidth="1"/>
    <col min="14865" max="14869" width="3.8984375" style="12" customWidth="1"/>
    <col min="14870" max="14870" width="3" style="12" customWidth="1"/>
    <col min="14871" max="14872" width="7.8984375" style="12" customWidth="1"/>
    <col min="14873" max="14873" width="3" style="12" customWidth="1"/>
    <col min="14874" max="15104" width="8.69921875" style="12"/>
    <col min="15105" max="15107" width="0.19921875" style="12" customWidth="1"/>
    <col min="15108" max="15108" width="3" style="12" customWidth="1"/>
    <col min="15109" max="15110" width="7.8984375" style="12" customWidth="1"/>
    <col min="15111" max="15111" width="3" style="12" customWidth="1"/>
    <col min="15112" max="15116" width="3.8984375" style="12" customWidth="1"/>
    <col min="15117" max="15120" width="0" style="12" hidden="1" customWidth="1"/>
    <col min="15121" max="15125" width="3.8984375" style="12" customWidth="1"/>
    <col min="15126" max="15126" width="3" style="12" customWidth="1"/>
    <col min="15127" max="15128" width="7.8984375" style="12" customWidth="1"/>
    <col min="15129" max="15129" width="3" style="12" customWidth="1"/>
    <col min="15130" max="15360" width="8.69921875" style="12"/>
    <col min="15361" max="15363" width="0.19921875" style="12" customWidth="1"/>
    <col min="15364" max="15364" width="3" style="12" customWidth="1"/>
    <col min="15365" max="15366" width="7.8984375" style="12" customWidth="1"/>
    <col min="15367" max="15367" width="3" style="12" customWidth="1"/>
    <col min="15368" max="15372" width="3.8984375" style="12" customWidth="1"/>
    <col min="15373" max="15376" width="0" style="12" hidden="1" customWidth="1"/>
    <col min="15377" max="15381" width="3.8984375" style="12" customWidth="1"/>
    <col min="15382" max="15382" width="3" style="12" customWidth="1"/>
    <col min="15383" max="15384" width="7.8984375" style="12" customWidth="1"/>
    <col min="15385" max="15385" width="3" style="12" customWidth="1"/>
    <col min="15386" max="15616" width="8.69921875" style="12"/>
    <col min="15617" max="15619" width="0.19921875" style="12" customWidth="1"/>
    <col min="15620" max="15620" width="3" style="12" customWidth="1"/>
    <col min="15621" max="15622" width="7.8984375" style="12" customWidth="1"/>
    <col min="15623" max="15623" width="3" style="12" customWidth="1"/>
    <col min="15624" max="15628" width="3.8984375" style="12" customWidth="1"/>
    <col min="15629" max="15632" width="0" style="12" hidden="1" customWidth="1"/>
    <col min="15633" max="15637" width="3.8984375" style="12" customWidth="1"/>
    <col min="15638" max="15638" width="3" style="12" customWidth="1"/>
    <col min="15639" max="15640" width="7.8984375" style="12" customWidth="1"/>
    <col min="15641" max="15641" width="3" style="12" customWidth="1"/>
    <col min="15642" max="15872" width="8.69921875" style="12"/>
    <col min="15873" max="15875" width="0.19921875" style="12" customWidth="1"/>
    <col min="15876" max="15876" width="3" style="12" customWidth="1"/>
    <col min="15877" max="15878" width="7.8984375" style="12" customWidth="1"/>
    <col min="15879" max="15879" width="3" style="12" customWidth="1"/>
    <col min="15880" max="15884" width="3.8984375" style="12" customWidth="1"/>
    <col min="15885" max="15888" width="0" style="12" hidden="1" customWidth="1"/>
    <col min="15889" max="15893" width="3.8984375" style="12" customWidth="1"/>
    <col min="15894" max="15894" width="3" style="12" customWidth="1"/>
    <col min="15895" max="15896" width="7.8984375" style="12" customWidth="1"/>
    <col min="15897" max="15897" width="3" style="12" customWidth="1"/>
    <col min="15898" max="16128" width="8.69921875" style="12"/>
    <col min="16129" max="16131" width="0.19921875" style="12" customWidth="1"/>
    <col min="16132" max="16132" width="3" style="12" customWidth="1"/>
    <col min="16133" max="16134" width="7.8984375" style="12" customWidth="1"/>
    <col min="16135" max="16135" width="3" style="12" customWidth="1"/>
    <col min="16136" max="16140" width="3.8984375" style="12" customWidth="1"/>
    <col min="16141" max="16144" width="0" style="12" hidden="1" customWidth="1"/>
    <col min="16145" max="16149" width="3.8984375" style="12" customWidth="1"/>
    <col min="16150" max="16150" width="3" style="12" customWidth="1"/>
    <col min="16151" max="16152" width="7.8984375" style="12" customWidth="1"/>
    <col min="16153" max="16153" width="3" style="12" customWidth="1"/>
    <col min="16154" max="16384" width="8.69921875" style="12"/>
  </cols>
  <sheetData>
    <row r="1" spans="3:25" s="2" customFormat="1" ht="13.95" customHeight="1" x14ac:dyDescent="0.45">
      <c r="E1" s="3"/>
      <c r="F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3"/>
      <c r="X1" s="3"/>
      <c r="Y1" s="2" t="s">
        <v>122</v>
      </c>
    </row>
    <row r="2" spans="3:25" s="2" customFormat="1" ht="13.95" customHeight="1" x14ac:dyDescent="0.45">
      <c r="E2" s="3"/>
      <c r="F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W2" s="3"/>
      <c r="X2" s="3"/>
      <c r="Y2" s="2" t="s">
        <v>123</v>
      </c>
    </row>
    <row r="3" spans="3:25" s="2" customFormat="1" ht="13.95" customHeight="1" x14ac:dyDescent="0.45">
      <c r="E3" s="3"/>
      <c r="F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W3" s="3"/>
      <c r="X3" s="3"/>
      <c r="Y3" s="2" t="s">
        <v>120</v>
      </c>
    </row>
    <row r="4" spans="3:25" s="5" customFormat="1" ht="27" customHeight="1" x14ac:dyDescent="0.45">
      <c r="D4" s="5" t="s">
        <v>125</v>
      </c>
      <c r="E4" s="6"/>
      <c r="F4" s="6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S4" s="8"/>
      <c r="T4" s="8"/>
      <c r="U4" s="8"/>
      <c r="W4" s="6"/>
      <c r="X4" s="6"/>
    </row>
    <row r="5" spans="3:25" ht="10.199999999999999" customHeight="1" x14ac:dyDescent="0.45">
      <c r="C5" s="55"/>
      <c r="D5" s="59">
        <v>1</v>
      </c>
      <c r="E5" s="78" t="s">
        <v>45</v>
      </c>
      <c r="F5" s="78" t="s">
        <v>7</v>
      </c>
      <c r="G5" s="59"/>
      <c r="H5" s="34"/>
      <c r="I5" s="34"/>
      <c r="J5" s="31"/>
      <c r="K5" s="31"/>
      <c r="L5" s="31"/>
      <c r="M5" s="31"/>
      <c r="N5" s="31"/>
      <c r="O5" s="37"/>
      <c r="P5" s="37"/>
      <c r="Q5" s="37"/>
      <c r="R5" s="37"/>
      <c r="S5" s="37"/>
      <c r="T5" s="37"/>
      <c r="U5" s="38"/>
      <c r="V5" s="59"/>
      <c r="W5" s="78" t="s">
        <v>47</v>
      </c>
      <c r="X5" s="78" t="s">
        <v>7</v>
      </c>
      <c r="Y5" s="59">
        <v>16</v>
      </c>
    </row>
    <row r="6" spans="3:25" ht="10.199999999999999" customHeight="1" x14ac:dyDescent="0.45">
      <c r="C6" s="56"/>
      <c r="D6" s="60"/>
      <c r="E6" s="79"/>
      <c r="F6" s="79"/>
      <c r="G6" s="60"/>
      <c r="H6" s="31"/>
      <c r="I6" s="31">
        <v>15</v>
      </c>
      <c r="J6" s="32"/>
      <c r="K6" s="31"/>
      <c r="L6" s="31"/>
      <c r="M6" s="31"/>
      <c r="N6" s="31"/>
      <c r="O6" s="37"/>
      <c r="P6" s="37"/>
      <c r="Q6" s="37"/>
      <c r="R6" s="37"/>
      <c r="S6" s="37"/>
      <c r="T6" s="39"/>
      <c r="U6" s="37">
        <v>8</v>
      </c>
      <c r="V6" s="60"/>
      <c r="W6" s="79"/>
      <c r="X6" s="79"/>
      <c r="Y6" s="60"/>
    </row>
    <row r="7" spans="3:25" ht="10.199999999999999" customHeight="1" x14ac:dyDescent="0.45">
      <c r="C7" s="55"/>
      <c r="D7" s="59">
        <v>2</v>
      </c>
      <c r="E7" s="78" t="s">
        <v>55</v>
      </c>
      <c r="F7" s="78" t="s">
        <v>9</v>
      </c>
      <c r="G7" s="59"/>
      <c r="H7" s="34"/>
      <c r="I7" s="31"/>
      <c r="J7" s="33"/>
      <c r="K7" s="33"/>
      <c r="L7" s="31"/>
      <c r="M7" s="31"/>
      <c r="N7" s="31"/>
      <c r="O7" s="37"/>
      <c r="P7" s="37"/>
      <c r="Q7" s="37"/>
      <c r="R7" s="37"/>
      <c r="S7" s="40"/>
      <c r="T7" s="41"/>
      <c r="U7" s="38"/>
      <c r="V7" s="59"/>
      <c r="W7" s="78" t="s">
        <v>52</v>
      </c>
      <c r="X7" s="78" t="s">
        <v>8</v>
      </c>
      <c r="Y7" s="59">
        <v>17</v>
      </c>
    </row>
    <row r="8" spans="3:25" ht="10.199999999999999" customHeight="1" x14ac:dyDescent="0.45">
      <c r="C8" s="56"/>
      <c r="D8" s="60"/>
      <c r="E8" s="79"/>
      <c r="F8" s="79"/>
      <c r="G8" s="60"/>
      <c r="H8" s="31">
        <v>1</v>
      </c>
      <c r="I8" s="32"/>
      <c r="J8" s="33"/>
      <c r="K8" s="33"/>
      <c r="L8" s="31"/>
      <c r="M8" s="31"/>
      <c r="N8" s="31"/>
      <c r="O8" s="37"/>
      <c r="P8" s="37"/>
      <c r="Q8" s="37"/>
      <c r="R8" s="37"/>
      <c r="S8" s="39"/>
      <c r="T8" s="37">
        <v>19</v>
      </c>
      <c r="U8" s="37"/>
      <c r="V8" s="60"/>
      <c r="W8" s="79"/>
      <c r="X8" s="79"/>
      <c r="Y8" s="60"/>
    </row>
    <row r="9" spans="3:25" ht="10.199999999999999" customHeight="1" x14ac:dyDescent="0.45">
      <c r="C9" s="55"/>
      <c r="D9" s="59">
        <v>3</v>
      </c>
      <c r="E9" s="78" t="s">
        <v>57</v>
      </c>
      <c r="F9" s="78" t="s">
        <v>11</v>
      </c>
      <c r="G9" s="59"/>
      <c r="H9" s="34"/>
      <c r="I9" s="33"/>
      <c r="J9" s="31"/>
      <c r="K9" s="33"/>
      <c r="L9" s="31"/>
      <c r="M9" s="31"/>
      <c r="N9" s="31"/>
      <c r="O9" s="37"/>
      <c r="P9" s="37"/>
      <c r="Q9" s="37"/>
      <c r="R9" s="40"/>
      <c r="S9" s="41"/>
      <c r="T9" s="37"/>
      <c r="U9" s="38"/>
      <c r="V9" s="59"/>
      <c r="W9" s="78" t="s">
        <v>149</v>
      </c>
      <c r="X9" s="78" t="s">
        <v>12</v>
      </c>
      <c r="Y9" s="59">
        <v>18</v>
      </c>
    </row>
    <row r="10" spans="3:25" ht="10.199999999999999" customHeight="1" x14ac:dyDescent="0.45">
      <c r="C10" s="56"/>
      <c r="D10" s="60"/>
      <c r="E10" s="79"/>
      <c r="F10" s="79"/>
      <c r="G10" s="60"/>
      <c r="H10" s="31"/>
      <c r="I10" s="31"/>
      <c r="J10" s="31">
        <v>23</v>
      </c>
      <c r="K10" s="32"/>
      <c r="L10" s="31"/>
      <c r="M10" s="31"/>
      <c r="N10" s="31"/>
      <c r="O10" s="37"/>
      <c r="P10" s="37"/>
      <c r="Q10" s="37"/>
      <c r="R10" s="40"/>
      <c r="S10" s="40"/>
      <c r="T10" s="39"/>
      <c r="U10" s="37">
        <v>9</v>
      </c>
      <c r="V10" s="60"/>
      <c r="W10" s="79"/>
      <c r="X10" s="79"/>
      <c r="Y10" s="60"/>
    </row>
    <row r="11" spans="3:25" ht="10.199999999999999" customHeight="1" x14ac:dyDescent="0.45">
      <c r="C11" s="55"/>
      <c r="D11" s="59">
        <v>4</v>
      </c>
      <c r="E11" s="78" t="s">
        <v>41</v>
      </c>
      <c r="F11" s="78" t="s">
        <v>6</v>
      </c>
      <c r="G11" s="59"/>
      <c r="H11" s="34"/>
      <c r="I11" s="31"/>
      <c r="J11" s="31"/>
      <c r="K11" s="33"/>
      <c r="L11" s="33"/>
      <c r="M11" s="31"/>
      <c r="N11" s="31"/>
      <c r="O11" s="37"/>
      <c r="P11" s="37"/>
      <c r="Q11" s="37"/>
      <c r="R11" s="40"/>
      <c r="S11" s="37"/>
      <c r="T11" s="41"/>
      <c r="U11" s="38"/>
      <c r="V11" s="59"/>
      <c r="W11" s="78" t="s">
        <v>58</v>
      </c>
      <c r="X11" s="78" t="s">
        <v>11</v>
      </c>
      <c r="Y11" s="59">
        <v>19</v>
      </c>
    </row>
    <row r="12" spans="3:25" ht="10.199999999999999" customHeight="1" x14ac:dyDescent="0.45">
      <c r="C12" s="56"/>
      <c r="D12" s="60"/>
      <c r="E12" s="79"/>
      <c r="F12" s="79"/>
      <c r="G12" s="60"/>
      <c r="H12" s="31">
        <v>2</v>
      </c>
      <c r="I12" s="32"/>
      <c r="J12" s="31"/>
      <c r="K12" s="33"/>
      <c r="L12" s="33"/>
      <c r="M12" s="31"/>
      <c r="N12" s="31"/>
      <c r="O12" s="37"/>
      <c r="P12" s="37"/>
      <c r="Q12" s="37"/>
      <c r="R12" s="39"/>
      <c r="S12" s="37">
        <v>25</v>
      </c>
      <c r="T12" s="37"/>
      <c r="U12" s="37"/>
      <c r="V12" s="60"/>
      <c r="W12" s="79"/>
      <c r="X12" s="79"/>
      <c r="Y12" s="60"/>
    </row>
    <row r="13" spans="3:25" ht="10.199999999999999" customHeight="1" x14ac:dyDescent="0.45">
      <c r="C13" s="55"/>
      <c r="D13" s="59">
        <v>5</v>
      </c>
      <c r="E13" s="78" t="s">
        <v>150</v>
      </c>
      <c r="F13" s="78" t="s">
        <v>13</v>
      </c>
      <c r="G13" s="59"/>
      <c r="H13" s="34"/>
      <c r="I13" s="33"/>
      <c r="J13" s="33"/>
      <c r="K13" s="33"/>
      <c r="L13" s="33"/>
      <c r="M13" s="31"/>
      <c r="N13" s="31"/>
      <c r="O13" s="37"/>
      <c r="P13" s="37"/>
      <c r="Q13" s="40"/>
      <c r="R13" s="41"/>
      <c r="S13" s="37"/>
      <c r="T13" s="37"/>
      <c r="U13" s="38"/>
      <c r="V13" s="59"/>
      <c r="W13" s="78" t="s">
        <v>96</v>
      </c>
      <c r="X13" s="78" t="s">
        <v>10</v>
      </c>
      <c r="Y13" s="59">
        <v>20</v>
      </c>
    </row>
    <row r="14" spans="3:25" ht="10.199999999999999" customHeight="1" x14ac:dyDescent="0.45">
      <c r="C14" s="56"/>
      <c r="D14" s="60"/>
      <c r="E14" s="79"/>
      <c r="F14" s="79"/>
      <c r="G14" s="60"/>
      <c r="H14" s="31"/>
      <c r="I14" s="31">
        <v>16</v>
      </c>
      <c r="J14" s="32"/>
      <c r="K14" s="33"/>
      <c r="L14" s="33"/>
      <c r="M14" s="31"/>
      <c r="N14" s="31"/>
      <c r="O14" s="37"/>
      <c r="P14" s="37"/>
      <c r="Q14" s="40"/>
      <c r="R14" s="40"/>
      <c r="S14" s="37"/>
      <c r="T14" s="39"/>
      <c r="U14" s="37">
        <v>10</v>
      </c>
      <c r="V14" s="60"/>
      <c r="W14" s="79"/>
      <c r="X14" s="79"/>
      <c r="Y14" s="60"/>
    </row>
    <row r="15" spans="3:25" ht="10.199999999999999" customHeight="1" x14ac:dyDescent="0.45">
      <c r="C15" s="55"/>
      <c r="D15" s="59">
        <v>6</v>
      </c>
      <c r="E15" s="78" t="s">
        <v>151</v>
      </c>
      <c r="F15" s="78" t="s">
        <v>12</v>
      </c>
      <c r="G15" s="59"/>
      <c r="H15" s="34"/>
      <c r="I15" s="31"/>
      <c r="J15" s="33"/>
      <c r="K15" s="31"/>
      <c r="L15" s="33"/>
      <c r="M15" s="31"/>
      <c r="N15" s="31"/>
      <c r="O15" s="37"/>
      <c r="P15" s="37"/>
      <c r="Q15" s="40"/>
      <c r="R15" s="40"/>
      <c r="S15" s="40"/>
      <c r="T15" s="41"/>
      <c r="U15" s="38"/>
      <c r="V15" s="59"/>
      <c r="W15" s="78" t="s">
        <v>56</v>
      </c>
      <c r="X15" s="78" t="s">
        <v>9</v>
      </c>
      <c r="Y15" s="59">
        <v>21</v>
      </c>
    </row>
    <row r="16" spans="3:25" ht="10.199999999999999" customHeight="1" x14ac:dyDescent="0.45">
      <c r="C16" s="56"/>
      <c r="D16" s="60"/>
      <c r="E16" s="79"/>
      <c r="F16" s="79"/>
      <c r="G16" s="60"/>
      <c r="H16" s="31">
        <v>3</v>
      </c>
      <c r="I16" s="32"/>
      <c r="J16" s="33"/>
      <c r="K16" s="31"/>
      <c r="L16" s="42"/>
      <c r="M16" s="43"/>
      <c r="N16" s="43"/>
      <c r="O16" s="43"/>
      <c r="P16" s="43"/>
      <c r="Q16" s="44"/>
      <c r="R16" s="40"/>
      <c r="S16" s="39"/>
      <c r="T16" s="37">
        <v>20</v>
      </c>
      <c r="U16" s="37"/>
      <c r="V16" s="60"/>
      <c r="W16" s="79"/>
      <c r="X16" s="79"/>
      <c r="Y16" s="60"/>
    </row>
    <row r="17" spans="3:25" ht="10.199999999999999" customHeight="1" x14ac:dyDescent="0.45">
      <c r="C17" s="55"/>
      <c r="D17" s="59">
        <v>7</v>
      </c>
      <c r="E17" s="78" t="s">
        <v>49</v>
      </c>
      <c r="F17" s="78" t="s">
        <v>8</v>
      </c>
      <c r="G17" s="59"/>
      <c r="H17" s="34"/>
      <c r="I17" s="33"/>
      <c r="J17" s="31"/>
      <c r="K17" s="31"/>
      <c r="L17" s="45"/>
      <c r="M17" s="46"/>
      <c r="N17" s="46"/>
      <c r="O17" s="46"/>
      <c r="P17" s="46"/>
      <c r="Q17" s="47"/>
      <c r="R17" s="37"/>
      <c r="S17" s="41"/>
      <c r="T17" s="37"/>
      <c r="U17" s="38"/>
      <c r="V17" s="59"/>
      <c r="W17" s="78" t="s">
        <v>152</v>
      </c>
      <c r="X17" s="78" t="s">
        <v>13</v>
      </c>
      <c r="Y17" s="59">
        <v>22</v>
      </c>
    </row>
    <row r="18" spans="3:25" ht="10.199999999999999" customHeight="1" x14ac:dyDescent="0.45">
      <c r="C18" s="56"/>
      <c r="D18" s="60"/>
      <c r="E18" s="79"/>
      <c r="F18" s="79"/>
      <c r="G18" s="60"/>
      <c r="H18" s="31"/>
      <c r="I18" s="31"/>
      <c r="J18" s="31"/>
      <c r="K18" s="31">
        <v>27</v>
      </c>
      <c r="L18" s="48"/>
      <c r="M18" s="49"/>
      <c r="N18" s="49"/>
      <c r="O18" s="50"/>
      <c r="P18" s="50"/>
      <c r="Q18" s="51"/>
      <c r="R18" s="37">
        <v>28</v>
      </c>
      <c r="S18" s="40"/>
      <c r="T18" s="39"/>
      <c r="U18" s="37">
        <v>11</v>
      </c>
      <c r="V18" s="60"/>
      <c r="W18" s="79"/>
      <c r="X18" s="79"/>
      <c r="Y18" s="60"/>
    </row>
    <row r="19" spans="3:25" ht="10.199999999999999" customHeight="1" x14ac:dyDescent="0.45">
      <c r="C19" s="55"/>
      <c r="D19" s="59">
        <v>8</v>
      </c>
      <c r="E19" s="78" t="s">
        <v>48</v>
      </c>
      <c r="F19" s="78" t="s">
        <v>7</v>
      </c>
      <c r="G19" s="59"/>
      <c r="H19" s="34"/>
      <c r="I19" s="31"/>
      <c r="J19" s="31"/>
      <c r="K19" s="31"/>
      <c r="L19" s="45">
        <v>29</v>
      </c>
      <c r="M19" s="46"/>
      <c r="N19" s="46"/>
      <c r="O19" s="46"/>
      <c r="P19" s="46"/>
      <c r="Q19" s="52"/>
      <c r="R19" s="37"/>
      <c r="S19" s="37"/>
      <c r="T19" s="41"/>
      <c r="U19" s="38"/>
      <c r="V19" s="59"/>
      <c r="W19" s="78" t="s">
        <v>42</v>
      </c>
      <c r="X19" s="78" t="s">
        <v>6</v>
      </c>
      <c r="Y19" s="59">
        <v>23</v>
      </c>
    </row>
    <row r="20" spans="3:25" ht="10.199999999999999" customHeight="1" x14ac:dyDescent="0.45">
      <c r="C20" s="56"/>
      <c r="D20" s="60"/>
      <c r="E20" s="79"/>
      <c r="F20" s="79"/>
      <c r="G20" s="60"/>
      <c r="H20" s="31">
        <v>4</v>
      </c>
      <c r="I20" s="32"/>
      <c r="J20" s="31"/>
      <c r="K20" s="31"/>
      <c r="L20" s="33"/>
      <c r="M20" s="31"/>
      <c r="N20" s="31"/>
      <c r="O20" s="37"/>
      <c r="P20" s="37"/>
      <c r="Q20" s="40"/>
      <c r="R20" s="37" t="s">
        <v>3</v>
      </c>
      <c r="S20" s="37"/>
      <c r="T20" s="37"/>
      <c r="U20" s="37"/>
      <c r="V20" s="60"/>
      <c r="W20" s="79"/>
      <c r="X20" s="79"/>
      <c r="Y20" s="60"/>
    </row>
    <row r="21" spans="3:25" ht="10.199999999999999" customHeight="1" x14ac:dyDescent="0.45">
      <c r="C21" s="55"/>
      <c r="D21" s="59">
        <v>9</v>
      </c>
      <c r="E21" s="78" t="s">
        <v>153</v>
      </c>
      <c r="F21" s="78" t="s">
        <v>13</v>
      </c>
      <c r="G21" s="59"/>
      <c r="H21" s="34"/>
      <c r="I21" s="33"/>
      <c r="J21" s="33"/>
      <c r="K21" s="31"/>
      <c r="L21" s="33"/>
      <c r="M21" s="31"/>
      <c r="N21" s="31"/>
      <c r="O21" s="37"/>
      <c r="P21" s="37"/>
      <c r="Q21" s="40"/>
      <c r="R21" s="37"/>
      <c r="S21" s="37"/>
      <c r="T21" s="37"/>
      <c r="U21" s="38"/>
      <c r="V21" s="59"/>
      <c r="W21" s="78" t="s">
        <v>154</v>
      </c>
      <c r="X21" s="78" t="s">
        <v>13</v>
      </c>
      <c r="Y21" s="59">
        <v>24</v>
      </c>
    </row>
    <row r="22" spans="3:25" ht="10.199999999999999" customHeight="1" x14ac:dyDescent="0.45">
      <c r="C22" s="56"/>
      <c r="D22" s="60"/>
      <c r="E22" s="79"/>
      <c r="F22" s="79"/>
      <c r="G22" s="60"/>
      <c r="H22" s="31"/>
      <c r="I22" s="31">
        <v>17</v>
      </c>
      <c r="J22" s="32"/>
      <c r="K22" s="31"/>
      <c r="L22" s="33"/>
      <c r="M22" s="31"/>
      <c r="N22" s="31"/>
      <c r="O22" s="37"/>
      <c r="P22" s="37"/>
      <c r="Q22" s="40"/>
      <c r="R22" s="37"/>
      <c r="S22" s="37"/>
      <c r="T22" s="39"/>
      <c r="U22" s="37">
        <v>12</v>
      </c>
      <c r="V22" s="60"/>
      <c r="W22" s="79"/>
      <c r="X22" s="79"/>
      <c r="Y22" s="60"/>
    </row>
    <row r="23" spans="3:25" ht="10.199999999999999" customHeight="1" x14ac:dyDescent="0.45">
      <c r="C23" s="55"/>
      <c r="D23" s="59">
        <v>10</v>
      </c>
      <c r="E23" s="78" t="s">
        <v>59</v>
      </c>
      <c r="F23" s="78" t="s">
        <v>11</v>
      </c>
      <c r="G23" s="59"/>
      <c r="H23" s="34"/>
      <c r="I23" s="31"/>
      <c r="J23" s="33"/>
      <c r="K23" s="33"/>
      <c r="L23" s="33"/>
      <c r="M23" s="31"/>
      <c r="N23" s="31"/>
      <c r="O23" s="37"/>
      <c r="P23" s="37"/>
      <c r="Q23" s="40"/>
      <c r="R23" s="37"/>
      <c r="S23" s="40"/>
      <c r="T23" s="41"/>
      <c r="U23" s="38"/>
      <c r="V23" s="59"/>
      <c r="W23" s="78" t="s">
        <v>44</v>
      </c>
      <c r="X23" s="78" t="s">
        <v>6</v>
      </c>
      <c r="Y23" s="59">
        <v>25</v>
      </c>
    </row>
    <row r="24" spans="3:25" ht="10.199999999999999" customHeight="1" x14ac:dyDescent="0.45">
      <c r="C24" s="56"/>
      <c r="D24" s="60"/>
      <c r="E24" s="79"/>
      <c r="F24" s="79"/>
      <c r="G24" s="60"/>
      <c r="H24" s="31">
        <v>5</v>
      </c>
      <c r="I24" s="32"/>
      <c r="J24" s="33"/>
      <c r="K24" s="33"/>
      <c r="L24" s="33"/>
      <c r="M24" s="31"/>
      <c r="N24" s="31"/>
      <c r="O24" s="37"/>
      <c r="P24" s="37"/>
      <c r="Q24" s="40"/>
      <c r="R24" s="37"/>
      <c r="S24" s="39"/>
      <c r="T24" s="37">
        <v>21</v>
      </c>
      <c r="U24" s="37"/>
      <c r="V24" s="60"/>
      <c r="W24" s="79"/>
      <c r="X24" s="79"/>
      <c r="Y24" s="60"/>
    </row>
    <row r="25" spans="3:25" ht="10.199999999999999" customHeight="1" x14ac:dyDescent="0.45">
      <c r="C25" s="55"/>
      <c r="D25" s="59">
        <v>11</v>
      </c>
      <c r="E25" s="78" t="s">
        <v>155</v>
      </c>
      <c r="F25" s="78" t="s">
        <v>12</v>
      </c>
      <c r="G25" s="59"/>
      <c r="H25" s="34"/>
      <c r="I25" s="33"/>
      <c r="J25" s="31"/>
      <c r="K25" s="33"/>
      <c r="L25" s="33"/>
      <c r="M25" s="31"/>
      <c r="N25" s="31"/>
      <c r="O25" s="37"/>
      <c r="P25" s="37"/>
      <c r="Q25" s="40"/>
      <c r="R25" s="40"/>
      <c r="S25" s="41"/>
      <c r="T25" s="37"/>
      <c r="U25" s="38"/>
      <c r="V25" s="59"/>
      <c r="W25" s="78" t="s">
        <v>50</v>
      </c>
      <c r="X25" s="78" t="s">
        <v>8</v>
      </c>
      <c r="Y25" s="59">
        <v>26</v>
      </c>
    </row>
    <row r="26" spans="3:25" ht="10.199999999999999" customHeight="1" x14ac:dyDescent="0.45">
      <c r="C26" s="56"/>
      <c r="D26" s="60"/>
      <c r="E26" s="79"/>
      <c r="F26" s="79"/>
      <c r="G26" s="60"/>
      <c r="H26" s="31"/>
      <c r="I26" s="31"/>
      <c r="J26" s="31">
        <v>24</v>
      </c>
      <c r="K26" s="32"/>
      <c r="L26" s="33"/>
      <c r="M26" s="31"/>
      <c r="N26" s="31"/>
      <c r="O26" s="37"/>
      <c r="P26" s="37"/>
      <c r="Q26" s="40"/>
      <c r="R26" s="40"/>
      <c r="S26" s="40"/>
      <c r="T26" s="39"/>
      <c r="U26" s="37">
        <v>13</v>
      </c>
      <c r="V26" s="60"/>
      <c r="W26" s="79"/>
      <c r="X26" s="79"/>
      <c r="Y26" s="60"/>
    </row>
    <row r="27" spans="3:25" ht="10.199999999999999" customHeight="1" x14ac:dyDescent="0.45">
      <c r="C27" s="55"/>
      <c r="D27" s="59">
        <v>12</v>
      </c>
      <c r="E27" s="78" t="s">
        <v>97</v>
      </c>
      <c r="F27" s="78" t="s">
        <v>10</v>
      </c>
      <c r="G27" s="59"/>
      <c r="H27" s="34"/>
      <c r="I27" s="31"/>
      <c r="J27" s="31"/>
      <c r="K27" s="33"/>
      <c r="L27" s="31"/>
      <c r="M27" s="31"/>
      <c r="N27" s="31"/>
      <c r="O27" s="37"/>
      <c r="P27" s="37"/>
      <c r="Q27" s="40"/>
      <c r="R27" s="40"/>
      <c r="S27" s="37"/>
      <c r="T27" s="41"/>
      <c r="U27" s="38"/>
      <c r="V27" s="59"/>
      <c r="W27" s="78" t="s">
        <v>156</v>
      </c>
      <c r="X27" s="78" t="s">
        <v>12</v>
      </c>
      <c r="Y27" s="59">
        <v>27</v>
      </c>
    </row>
    <row r="28" spans="3:25" ht="10.199999999999999" customHeight="1" x14ac:dyDescent="0.45">
      <c r="C28" s="56"/>
      <c r="D28" s="60"/>
      <c r="E28" s="79"/>
      <c r="F28" s="79"/>
      <c r="G28" s="60"/>
      <c r="H28" s="31">
        <v>6</v>
      </c>
      <c r="I28" s="32"/>
      <c r="J28" s="31"/>
      <c r="K28" s="33"/>
      <c r="L28" s="31"/>
      <c r="M28" s="31"/>
      <c r="N28" s="31"/>
      <c r="O28" s="37"/>
      <c r="P28" s="37"/>
      <c r="Q28" s="40"/>
      <c r="R28" s="39"/>
      <c r="S28" s="37">
        <v>26</v>
      </c>
      <c r="T28" s="37"/>
      <c r="U28" s="37"/>
      <c r="V28" s="60"/>
      <c r="W28" s="79"/>
      <c r="X28" s="79"/>
      <c r="Y28" s="60"/>
    </row>
    <row r="29" spans="3:25" ht="10.199999999999999" customHeight="1" x14ac:dyDescent="0.45">
      <c r="C29" s="55"/>
      <c r="D29" s="59">
        <v>13</v>
      </c>
      <c r="E29" s="78" t="s">
        <v>43</v>
      </c>
      <c r="F29" s="78" t="s">
        <v>6</v>
      </c>
      <c r="G29" s="59"/>
      <c r="H29" s="34"/>
      <c r="I29" s="33"/>
      <c r="J29" s="33"/>
      <c r="K29" s="33"/>
      <c r="L29" s="31"/>
      <c r="M29" s="31"/>
      <c r="N29" s="31"/>
      <c r="O29" s="37"/>
      <c r="P29" s="37"/>
      <c r="Q29" s="37"/>
      <c r="R29" s="41"/>
      <c r="S29" s="37"/>
      <c r="T29" s="37"/>
      <c r="U29" s="38"/>
      <c r="V29" s="59"/>
      <c r="W29" s="78" t="s">
        <v>54</v>
      </c>
      <c r="X29" s="78" t="s">
        <v>9</v>
      </c>
      <c r="Y29" s="59">
        <v>28</v>
      </c>
    </row>
    <row r="30" spans="3:25" ht="10.199999999999999" customHeight="1" x14ac:dyDescent="0.45">
      <c r="C30" s="56"/>
      <c r="D30" s="60"/>
      <c r="E30" s="79"/>
      <c r="F30" s="79"/>
      <c r="G30" s="60"/>
      <c r="H30" s="31"/>
      <c r="I30" s="31">
        <v>18</v>
      </c>
      <c r="J30" s="32"/>
      <c r="K30" s="33"/>
      <c r="L30" s="31"/>
      <c r="M30" s="31"/>
      <c r="N30" s="31"/>
      <c r="O30" s="37"/>
      <c r="P30" s="37"/>
      <c r="Q30" s="37"/>
      <c r="R30" s="40"/>
      <c r="S30" s="37"/>
      <c r="T30" s="39"/>
      <c r="U30" s="37">
        <v>14</v>
      </c>
      <c r="V30" s="60"/>
      <c r="W30" s="79"/>
      <c r="X30" s="79"/>
      <c r="Y30" s="60"/>
    </row>
    <row r="31" spans="3:25" ht="10.199999999999999" customHeight="1" x14ac:dyDescent="0.45">
      <c r="C31" s="55"/>
      <c r="D31" s="59">
        <v>14</v>
      </c>
      <c r="E31" s="78" t="s">
        <v>51</v>
      </c>
      <c r="F31" s="78" t="s">
        <v>8</v>
      </c>
      <c r="G31" s="59"/>
      <c r="H31" s="34"/>
      <c r="I31" s="31"/>
      <c r="J31" s="33"/>
      <c r="K31" s="31"/>
      <c r="L31" s="31"/>
      <c r="M31" s="31"/>
      <c r="N31" s="31"/>
      <c r="O31" s="37"/>
      <c r="P31" s="37"/>
      <c r="Q31" s="37"/>
      <c r="R31" s="40"/>
      <c r="S31" s="40"/>
      <c r="T31" s="41"/>
      <c r="U31" s="38"/>
      <c r="V31" s="59"/>
      <c r="W31" s="78" t="s">
        <v>98</v>
      </c>
      <c r="X31" s="78" t="s">
        <v>10</v>
      </c>
      <c r="Y31" s="59">
        <v>29</v>
      </c>
    </row>
    <row r="32" spans="3:25" ht="10.199999999999999" customHeight="1" x14ac:dyDescent="0.45">
      <c r="C32" s="56"/>
      <c r="D32" s="60"/>
      <c r="E32" s="79"/>
      <c r="F32" s="79"/>
      <c r="G32" s="60"/>
      <c r="H32" s="31">
        <v>7</v>
      </c>
      <c r="I32" s="32"/>
      <c r="J32" s="33"/>
      <c r="K32" s="31"/>
      <c r="L32" s="31"/>
      <c r="M32" s="31"/>
      <c r="N32" s="31"/>
      <c r="O32" s="37"/>
      <c r="P32" s="37"/>
      <c r="Q32" s="37"/>
      <c r="R32" s="40"/>
      <c r="S32" s="39"/>
      <c r="T32" s="37">
        <v>22</v>
      </c>
      <c r="U32" s="37"/>
      <c r="V32" s="60"/>
      <c r="W32" s="79"/>
      <c r="X32" s="79"/>
      <c r="Y32" s="60"/>
    </row>
    <row r="33" spans="3:25" ht="10.199999999999999" customHeight="1" x14ac:dyDescent="0.45">
      <c r="C33" s="55"/>
      <c r="D33" s="59">
        <v>15</v>
      </c>
      <c r="E33" s="78" t="s">
        <v>53</v>
      </c>
      <c r="F33" s="78" t="s">
        <v>9</v>
      </c>
      <c r="G33" s="59"/>
      <c r="H33" s="34"/>
      <c r="I33" s="33"/>
      <c r="J33" s="31"/>
      <c r="K33" s="31"/>
      <c r="L33" s="31"/>
      <c r="M33" s="31"/>
      <c r="N33" s="31"/>
      <c r="O33" s="37"/>
      <c r="P33" s="37"/>
      <c r="Q33" s="37"/>
      <c r="R33" s="37"/>
      <c r="S33" s="41"/>
      <c r="T33" s="38"/>
      <c r="U33" s="38"/>
      <c r="V33" s="59"/>
      <c r="W33" s="78" t="s">
        <v>46</v>
      </c>
      <c r="X33" s="78" t="s">
        <v>7</v>
      </c>
      <c r="Y33" s="59">
        <v>30</v>
      </c>
    </row>
    <row r="34" spans="3:25" ht="10.199999999999999" customHeight="1" x14ac:dyDescent="0.45">
      <c r="C34" s="56"/>
      <c r="D34" s="60"/>
      <c r="E34" s="79"/>
      <c r="F34" s="79"/>
      <c r="G34" s="60"/>
      <c r="H34" s="31"/>
      <c r="I34" s="31"/>
      <c r="J34" s="31"/>
      <c r="K34" s="31"/>
      <c r="L34" s="31" t="s">
        <v>3</v>
      </c>
      <c r="M34" s="31"/>
      <c r="N34" s="31"/>
      <c r="O34" s="37"/>
      <c r="P34" s="37"/>
      <c r="Q34" s="37"/>
      <c r="R34" s="37"/>
      <c r="S34" s="37"/>
      <c r="T34" s="37"/>
      <c r="U34" s="37"/>
      <c r="V34" s="60"/>
      <c r="W34" s="79"/>
      <c r="X34" s="79"/>
      <c r="Y34" s="60"/>
    </row>
    <row r="35" spans="3:25" ht="10.199999999999999" customHeight="1" x14ac:dyDescent="0.45">
      <c r="L35" s="27"/>
      <c r="M35" s="28"/>
      <c r="N35" s="28"/>
      <c r="O35" s="29"/>
      <c r="P35" s="29"/>
      <c r="Q35" s="30"/>
    </row>
    <row r="36" spans="3:25" ht="10.199999999999999" customHeight="1" x14ac:dyDescent="0.45">
      <c r="L36" s="73" t="s">
        <v>132</v>
      </c>
      <c r="M36" s="74"/>
      <c r="N36" s="74"/>
      <c r="O36" s="74"/>
      <c r="P36" s="74"/>
      <c r="Q36" s="75"/>
    </row>
    <row r="37" spans="3:25" ht="10.199999999999999" customHeight="1" x14ac:dyDescent="0.45"/>
    <row r="38" spans="3:25" ht="10.199999999999999" customHeight="1" x14ac:dyDescent="0.45"/>
    <row r="39" spans="3:25" ht="10.199999999999999" customHeight="1" x14ac:dyDescent="0.45"/>
    <row r="40" spans="3:25" ht="10.199999999999999" customHeight="1" x14ac:dyDescent="0.45"/>
    <row r="41" spans="3:25" ht="10.199999999999999" customHeight="1" x14ac:dyDescent="0.45"/>
    <row r="42" spans="3:25" ht="27" customHeight="1" x14ac:dyDescent="0.45">
      <c r="D42" s="5" t="s">
        <v>126</v>
      </c>
      <c r="E42" s="6"/>
      <c r="F42" s="6"/>
      <c r="G42" s="5"/>
      <c r="H42" s="7"/>
      <c r="I42" s="7"/>
      <c r="J42" s="7"/>
      <c r="K42" s="7"/>
      <c r="L42" s="7"/>
      <c r="M42" s="7"/>
      <c r="N42" s="7"/>
      <c r="O42" s="8"/>
      <c r="P42" s="8"/>
      <c r="Q42" s="8"/>
      <c r="R42" s="8"/>
      <c r="S42" s="8"/>
      <c r="T42" s="8"/>
      <c r="U42" s="8"/>
      <c r="V42" s="5"/>
      <c r="W42" s="6"/>
      <c r="X42" s="6"/>
      <c r="Y42" s="5"/>
    </row>
    <row r="43" spans="3:25" ht="10.199999999999999" customHeight="1" x14ac:dyDescent="0.45">
      <c r="D43" s="59">
        <v>1</v>
      </c>
      <c r="E43" s="76" t="s">
        <v>24</v>
      </c>
      <c r="F43" s="78" t="s">
        <v>8</v>
      </c>
      <c r="G43" s="59"/>
      <c r="H43" s="34"/>
      <c r="I43" s="34"/>
      <c r="J43" s="31"/>
      <c r="K43" s="31"/>
      <c r="L43" s="31"/>
      <c r="M43" s="31"/>
      <c r="N43" s="31"/>
      <c r="O43" s="37"/>
      <c r="P43" s="37"/>
      <c r="Q43" s="37"/>
      <c r="R43" s="37"/>
      <c r="S43" s="37"/>
      <c r="T43" s="38"/>
      <c r="U43" s="38"/>
      <c r="V43" s="59"/>
      <c r="W43" s="76" t="s">
        <v>34</v>
      </c>
      <c r="X43" s="78" t="s">
        <v>12</v>
      </c>
      <c r="Y43" s="59">
        <v>13</v>
      </c>
    </row>
    <row r="44" spans="3:25" ht="10.199999999999999" customHeight="1" x14ac:dyDescent="0.45">
      <c r="D44" s="60"/>
      <c r="E44" s="79"/>
      <c r="F44" s="79"/>
      <c r="G44" s="60"/>
      <c r="H44" s="31"/>
      <c r="I44" s="31">
        <v>9</v>
      </c>
      <c r="J44" s="32"/>
      <c r="K44" s="31"/>
      <c r="L44" s="31"/>
      <c r="M44" s="31"/>
      <c r="N44" s="31"/>
      <c r="O44" s="37"/>
      <c r="P44" s="37"/>
      <c r="Q44" s="37"/>
      <c r="R44" s="37"/>
      <c r="S44" s="39"/>
      <c r="T44" s="37">
        <v>13</v>
      </c>
      <c r="U44" s="37"/>
      <c r="V44" s="60"/>
      <c r="W44" s="79"/>
      <c r="X44" s="79"/>
      <c r="Y44" s="60"/>
    </row>
    <row r="45" spans="3:25" ht="10.199999999999999" customHeight="1" x14ac:dyDescent="0.45">
      <c r="D45" s="59">
        <v>2</v>
      </c>
      <c r="E45" s="76" t="s">
        <v>22</v>
      </c>
      <c r="F45" s="78" t="s">
        <v>7</v>
      </c>
      <c r="G45" s="59"/>
      <c r="H45" s="34"/>
      <c r="I45" s="31"/>
      <c r="J45" s="33"/>
      <c r="K45" s="33"/>
      <c r="L45" s="31"/>
      <c r="M45" s="31"/>
      <c r="N45" s="31"/>
      <c r="O45" s="37"/>
      <c r="P45" s="37"/>
      <c r="Q45" s="37"/>
      <c r="R45" s="40"/>
      <c r="S45" s="41"/>
      <c r="T45" s="37"/>
      <c r="U45" s="38"/>
      <c r="V45" s="59"/>
      <c r="W45" s="76" t="s">
        <v>23</v>
      </c>
      <c r="X45" s="78" t="s">
        <v>7</v>
      </c>
      <c r="Y45" s="59">
        <v>14</v>
      </c>
    </row>
    <row r="46" spans="3:25" ht="10.199999999999999" customHeight="1" x14ac:dyDescent="0.45">
      <c r="D46" s="60"/>
      <c r="E46" s="79"/>
      <c r="F46" s="79"/>
      <c r="G46" s="60"/>
      <c r="H46" s="31">
        <v>1</v>
      </c>
      <c r="I46" s="32"/>
      <c r="J46" s="33"/>
      <c r="K46" s="33"/>
      <c r="L46" s="31"/>
      <c r="M46" s="31"/>
      <c r="N46" s="31"/>
      <c r="O46" s="37"/>
      <c r="P46" s="37"/>
      <c r="Q46" s="37"/>
      <c r="R46" s="40"/>
      <c r="S46" s="40"/>
      <c r="T46" s="39"/>
      <c r="U46" s="37">
        <v>5</v>
      </c>
      <c r="V46" s="60"/>
      <c r="W46" s="79"/>
      <c r="X46" s="79"/>
      <c r="Y46" s="60"/>
    </row>
    <row r="47" spans="3:25" ht="10.199999999999999" customHeight="1" x14ac:dyDescent="0.45">
      <c r="D47" s="59">
        <v>3</v>
      </c>
      <c r="E47" s="76" t="s">
        <v>39</v>
      </c>
      <c r="F47" s="78" t="s">
        <v>13</v>
      </c>
      <c r="G47" s="59"/>
      <c r="H47" s="34"/>
      <c r="I47" s="33"/>
      <c r="J47" s="31"/>
      <c r="K47" s="33"/>
      <c r="L47" s="31"/>
      <c r="M47" s="31"/>
      <c r="N47" s="31"/>
      <c r="O47" s="37"/>
      <c r="P47" s="37"/>
      <c r="Q47" s="37"/>
      <c r="R47" s="40"/>
      <c r="S47" s="37"/>
      <c r="T47" s="41"/>
      <c r="U47" s="38"/>
      <c r="V47" s="59"/>
      <c r="W47" s="76" t="s">
        <v>95</v>
      </c>
      <c r="X47" s="78" t="s">
        <v>10</v>
      </c>
      <c r="Y47" s="59">
        <v>15</v>
      </c>
    </row>
    <row r="48" spans="3:25" ht="10.199999999999999" customHeight="1" x14ac:dyDescent="0.45">
      <c r="D48" s="60"/>
      <c r="E48" s="79"/>
      <c r="F48" s="79"/>
      <c r="G48" s="60"/>
      <c r="H48" s="31"/>
      <c r="I48" s="31"/>
      <c r="J48" s="31">
        <v>17</v>
      </c>
      <c r="K48" s="32"/>
      <c r="L48" s="31"/>
      <c r="M48" s="31"/>
      <c r="N48" s="31"/>
      <c r="O48" s="37"/>
      <c r="P48" s="37"/>
      <c r="Q48" s="37"/>
      <c r="R48" s="39"/>
      <c r="S48" s="37">
        <v>19</v>
      </c>
      <c r="T48" s="37"/>
      <c r="U48" s="37"/>
      <c r="V48" s="60"/>
      <c r="W48" s="79"/>
      <c r="X48" s="79"/>
      <c r="Y48" s="60"/>
    </row>
    <row r="49" spans="4:25" ht="10.199999999999999" customHeight="1" x14ac:dyDescent="0.45">
      <c r="D49" s="59">
        <v>4</v>
      </c>
      <c r="E49" s="76" t="s">
        <v>35</v>
      </c>
      <c r="F49" s="78" t="s">
        <v>12</v>
      </c>
      <c r="G49" s="59"/>
      <c r="H49" s="34"/>
      <c r="I49" s="31"/>
      <c r="J49" s="31"/>
      <c r="K49" s="33"/>
      <c r="L49" s="33"/>
      <c r="M49" s="31"/>
      <c r="N49" s="31"/>
      <c r="O49" s="37"/>
      <c r="P49" s="37"/>
      <c r="Q49" s="40"/>
      <c r="R49" s="41"/>
      <c r="S49" s="37"/>
      <c r="T49" s="37"/>
      <c r="U49" s="38"/>
      <c r="V49" s="59"/>
      <c r="W49" s="76" t="s">
        <v>26</v>
      </c>
      <c r="X49" s="78" t="s">
        <v>8</v>
      </c>
      <c r="Y49" s="59">
        <v>16</v>
      </c>
    </row>
    <row r="50" spans="4:25" ht="10.199999999999999" customHeight="1" x14ac:dyDescent="0.45">
      <c r="D50" s="60"/>
      <c r="E50" s="79"/>
      <c r="F50" s="79"/>
      <c r="G50" s="60"/>
      <c r="H50" s="31">
        <v>2</v>
      </c>
      <c r="I50" s="32"/>
      <c r="J50" s="31"/>
      <c r="K50" s="33"/>
      <c r="L50" s="33"/>
      <c r="M50" s="31"/>
      <c r="N50" s="31"/>
      <c r="O50" s="37"/>
      <c r="P50" s="37"/>
      <c r="Q50" s="40"/>
      <c r="R50" s="40"/>
      <c r="S50" s="37"/>
      <c r="T50" s="39"/>
      <c r="U50" s="37">
        <v>6</v>
      </c>
      <c r="V50" s="60"/>
      <c r="W50" s="79"/>
      <c r="X50" s="79"/>
      <c r="Y50" s="60"/>
    </row>
    <row r="51" spans="4:25" ht="10.199999999999999" customHeight="1" x14ac:dyDescent="0.45">
      <c r="D51" s="59">
        <v>5</v>
      </c>
      <c r="E51" s="76" t="s">
        <v>29</v>
      </c>
      <c r="F51" s="78" t="s">
        <v>9</v>
      </c>
      <c r="G51" s="59"/>
      <c r="H51" s="34"/>
      <c r="I51" s="33"/>
      <c r="J51" s="33"/>
      <c r="K51" s="33"/>
      <c r="L51" s="33"/>
      <c r="M51" s="31"/>
      <c r="N51" s="31"/>
      <c r="O51" s="37"/>
      <c r="P51" s="37"/>
      <c r="Q51" s="40"/>
      <c r="R51" s="40"/>
      <c r="S51" s="40"/>
      <c r="T51" s="41"/>
      <c r="U51" s="38"/>
      <c r="V51" s="59"/>
      <c r="W51" s="76" t="s">
        <v>33</v>
      </c>
      <c r="X51" s="78" t="s">
        <v>11</v>
      </c>
      <c r="Y51" s="59">
        <v>17</v>
      </c>
    </row>
    <row r="52" spans="4:25" ht="10.199999999999999" customHeight="1" x14ac:dyDescent="0.45">
      <c r="D52" s="60"/>
      <c r="E52" s="79"/>
      <c r="F52" s="79"/>
      <c r="G52" s="60"/>
      <c r="H52" s="31"/>
      <c r="I52" s="31">
        <v>10</v>
      </c>
      <c r="J52" s="32"/>
      <c r="K52" s="33"/>
      <c r="L52" s="42"/>
      <c r="M52" s="43"/>
      <c r="N52" s="43"/>
      <c r="O52" s="43"/>
      <c r="P52" s="43"/>
      <c r="Q52" s="44"/>
      <c r="R52" s="40"/>
      <c r="S52" s="39"/>
      <c r="T52" s="37">
        <v>14</v>
      </c>
      <c r="U52" s="37"/>
      <c r="V52" s="60"/>
      <c r="W52" s="79"/>
      <c r="X52" s="79"/>
      <c r="Y52" s="60"/>
    </row>
    <row r="53" spans="4:25" ht="10.199999999999999" customHeight="1" x14ac:dyDescent="0.45">
      <c r="D53" s="59">
        <v>6</v>
      </c>
      <c r="E53" s="76" t="s">
        <v>37</v>
      </c>
      <c r="F53" s="78" t="s">
        <v>13</v>
      </c>
      <c r="G53" s="59"/>
      <c r="H53" s="34"/>
      <c r="I53" s="34"/>
      <c r="J53" s="33"/>
      <c r="K53" s="31"/>
      <c r="L53" s="45"/>
      <c r="M53" s="46"/>
      <c r="N53" s="46"/>
      <c r="O53" s="46"/>
      <c r="P53" s="46"/>
      <c r="Q53" s="47"/>
      <c r="R53" s="37"/>
      <c r="S53" s="41"/>
      <c r="T53" s="38"/>
      <c r="U53" s="38"/>
      <c r="V53" s="59"/>
      <c r="W53" s="76" t="s">
        <v>28</v>
      </c>
      <c r="X53" s="78" t="s">
        <v>9</v>
      </c>
      <c r="Y53" s="59">
        <v>18</v>
      </c>
    </row>
    <row r="54" spans="4:25" ht="10.199999999999999" customHeight="1" x14ac:dyDescent="0.45">
      <c r="D54" s="60"/>
      <c r="E54" s="79"/>
      <c r="F54" s="79"/>
      <c r="G54" s="60"/>
      <c r="H54" s="31"/>
      <c r="I54" s="31"/>
      <c r="J54" s="31"/>
      <c r="K54" s="31">
        <v>21</v>
      </c>
      <c r="L54" s="48"/>
      <c r="M54" s="49"/>
      <c r="N54" s="49"/>
      <c r="O54" s="50"/>
      <c r="P54" s="50"/>
      <c r="Q54" s="51"/>
      <c r="R54" s="37">
        <v>22</v>
      </c>
      <c r="S54" s="37"/>
      <c r="T54" s="37"/>
      <c r="U54" s="37"/>
      <c r="V54" s="60"/>
      <c r="W54" s="79"/>
      <c r="X54" s="79"/>
      <c r="Y54" s="60"/>
    </row>
    <row r="55" spans="4:25" ht="10.199999999999999" customHeight="1" x14ac:dyDescent="0.45">
      <c r="D55" s="59">
        <v>7</v>
      </c>
      <c r="E55" s="76" t="s">
        <v>20</v>
      </c>
      <c r="F55" s="78" t="s">
        <v>7</v>
      </c>
      <c r="G55" s="59"/>
      <c r="H55" s="34"/>
      <c r="I55" s="34"/>
      <c r="J55" s="31"/>
      <c r="K55" s="31"/>
      <c r="L55" s="45">
        <v>23</v>
      </c>
      <c r="M55" s="46"/>
      <c r="N55" s="46"/>
      <c r="O55" s="46"/>
      <c r="P55" s="46"/>
      <c r="Q55" s="52"/>
      <c r="R55" s="37"/>
      <c r="S55" s="37"/>
      <c r="T55" s="38"/>
      <c r="U55" s="38"/>
      <c r="V55" s="59"/>
      <c r="W55" s="76" t="s">
        <v>25</v>
      </c>
      <c r="X55" s="78" t="s">
        <v>8</v>
      </c>
      <c r="Y55" s="59">
        <v>19</v>
      </c>
    </row>
    <row r="56" spans="4:25" ht="10.199999999999999" customHeight="1" x14ac:dyDescent="0.45">
      <c r="D56" s="60"/>
      <c r="E56" s="79"/>
      <c r="F56" s="79"/>
      <c r="G56" s="60"/>
      <c r="H56" s="31"/>
      <c r="I56" s="31">
        <v>11</v>
      </c>
      <c r="J56" s="32"/>
      <c r="K56" s="31"/>
      <c r="L56" s="33"/>
      <c r="M56" s="31"/>
      <c r="N56" s="31"/>
      <c r="O56" s="37"/>
      <c r="P56" s="37"/>
      <c r="Q56" s="40"/>
      <c r="R56" s="37"/>
      <c r="S56" s="39"/>
      <c r="T56" s="37">
        <v>15</v>
      </c>
      <c r="U56" s="37"/>
      <c r="V56" s="60"/>
      <c r="W56" s="79"/>
      <c r="X56" s="79"/>
      <c r="Y56" s="60"/>
    </row>
    <row r="57" spans="4:25" ht="10.199999999999999" customHeight="1" x14ac:dyDescent="0.45">
      <c r="D57" s="59">
        <v>8</v>
      </c>
      <c r="E57" s="76" t="s">
        <v>31</v>
      </c>
      <c r="F57" s="78" t="s">
        <v>9</v>
      </c>
      <c r="G57" s="59"/>
      <c r="H57" s="34"/>
      <c r="I57" s="31"/>
      <c r="J57" s="33"/>
      <c r="K57" s="33"/>
      <c r="L57" s="33"/>
      <c r="M57" s="31"/>
      <c r="N57" s="31"/>
      <c r="O57" s="37"/>
      <c r="P57" s="37"/>
      <c r="Q57" s="40"/>
      <c r="R57" s="40"/>
      <c r="S57" s="41"/>
      <c r="T57" s="37"/>
      <c r="U57" s="38"/>
      <c r="V57" s="59"/>
      <c r="W57" s="76" t="s">
        <v>38</v>
      </c>
      <c r="X57" s="78" t="s">
        <v>13</v>
      </c>
      <c r="Y57" s="59">
        <v>20</v>
      </c>
    </row>
    <row r="58" spans="4:25" ht="10.199999999999999" customHeight="1" x14ac:dyDescent="0.45">
      <c r="D58" s="60"/>
      <c r="E58" s="79"/>
      <c r="F58" s="79"/>
      <c r="G58" s="60"/>
      <c r="H58" s="31">
        <v>3</v>
      </c>
      <c r="I58" s="32"/>
      <c r="J58" s="33"/>
      <c r="K58" s="33"/>
      <c r="L58" s="33"/>
      <c r="M58" s="31"/>
      <c r="N58" s="31"/>
      <c r="O58" s="37"/>
      <c r="P58" s="37"/>
      <c r="Q58" s="40"/>
      <c r="R58" s="40"/>
      <c r="S58" s="40"/>
      <c r="T58" s="39"/>
      <c r="U58" s="37">
        <v>7</v>
      </c>
      <c r="V58" s="60"/>
      <c r="W58" s="79"/>
      <c r="X58" s="79"/>
      <c r="Y58" s="60"/>
    </row>
    <row r="59" spans="4:25" ht="10.199999999999999" customHeight="1" x14ac:dyDescent="0.45">
      <c r="D59" s="59">
        <v>9</v>
      </c>
      <c r="E59" s="76" t="s">
        <v>32</v>
      </c>
      <c r="F59" s="78" t="s">
        <v>11</v>
      </c>
      <c r="G59" s="59"/>
      <c r="H59" s="34"/>
      <c r="I59" s="33"/>
      <c r="J59" s="31"/>
      <c r="K59" s="33"/>
      <c r="L59" s="33"/>
      <c r="M59" s="31"/>
      <c r="N59" s="31"/>
      <c r="O59" s="37"/>
      <c r="P59" s="37"/>
      <c r="Q59" s="40"/>
      <c r="R59" s="40"/>
      <c r="S59" s="37"/>
      <c r="T59" s="41"/>
      <c r="U59" s="38"/>
      <c r="V59" s="59"/>
      <c r="W59" s="76" t="s">
        <v>36</v>
      </c>
      <c r="X59" s="78" t="s">
        <v>12</v>
      </c>
      <c r="Y59" s="59">
        <v>21</v>
      </c>
    </row>
    <row r="60" spans="4:25" ht="10.199999999999999" customHeight="1" x14ac:dyDescent="0.45">
      <c r="D60" s="60"/>
      <c r="E60" s="79"/>
      <c r="F60" s="79"/>
      <c r="G60" s="60"/>
      <c r="H60" s="31"/>
      <c r="I60" s="31"/>
      <c r="J60" s="31">
        <v>18</v>
      </c>
      <c r="K60" s="32"/>
      <c r="L60" s="33"/>
      <c r="M60" s="31"/>
      <c r="N60" s="31"/>
      <c r="O60" s="37"/>
      <c r="P60" s="37"/>
      <c r="Q60" s="40"/>
      <c r="R60" s="39"/>
      <c r="S60" s="37">
        <v>20</v>
      </c>
      <c r="T60" s="37"/>
      <c r="U60" s="37"/>
      <c r="V60" s="60"/>
      <c r="W60" s="79"/>
      <c r="X60" s="79"/>
      <c r="Y60" s="60"/>
    </row>
    <row r="61" spans="4:25" ht="10.199999999999999" customHeight="1" x14ac:dyDescent="0.45">
      <c r="D61" s="59">
        <v>10</v>
      </c>
      <c r="E61" s="76" t="s">
        <v>27</v>
      </c>
      <c r="F61" s="78" t="s">
        <v>8</v>
      </c>
      <c r="G61" s="59"/>
      <c r="H61" s="34"/>
      <c r="I61" s="31"/>
      <c r="J61" s="31"/>
      <c r="K61" s="33"/>
      <c r="L61" s="31"/>
      <c r="M61" s="31"/>
      <c r="N61" s="31"/>
      <c r="O61" s="37"/>
      <c r="P61" s="37"/>
      <c r="Q61" s="37"/>
      <c r="R61" s="41"/>
      <c r="S61" s="37"/>
      <c r="T61" s="37"/>
      <c r="U61" s="38"/>
      <c r="V61" s="59"/>
      <c r="W61" s="76" t="s">
        <v>21</v>
      </c>
      <c r="X61" s="78" t="s">
        <v>7</v>
      </c>
      <c r="Y61" s="59">
        <v>22</v>
      </c>
    </row>
    <row r="62" spans="4:25" ht="10.199999999999999" customHeight="1" x14ac:dyDescent="0.45">
      <c r="D62" s="60"/>
      <c r="E62" s="79"/>
      <c r="F62" s="79"/>
      <c r="G62" s="60"/>
      <c r="H62" s="31">
        <v>4</v>
      </c>
      <c r="I62" s="32"/>
      <c r="J62" s="31"/>
      <c r="K62" s="33"/>
      <c r="L62" s="31"/>
      <c r="M62" s="31"/>
      <c r="N62" s="31"/>
      <c r="O62" s="37"/>
      <c r="P62" s="37"/>
      <c r="Q62" s="37"/>
      <c r="R62" s="40"/>
      <c r="S62" s="37"/>
      <c r="T62" s="39"/>
      <c r="U62" s="37">
        <v>8</v>
      </c>
      <c r="V62" s="60"/>
      <c r="W62" s="79"/>
      <c r="X62" s="79"/>
      <c r="Y62" s="60"/>
    </row>
    <row r="63" spans="4:25" ht="10.199999999999999" customHeight="1" x14ac:dyDescent="0.45">
      <c r="D63" s="59">
        <v>11</v>
      </c>
      <c r="E63" s="76" t="s">
        <v>40</v>
      </c>
      <c r="F63" s="78" t="s">
        <v>13</v>
      </c>
      <c r="G63" s="59"/>
      <c r="H63" s="34"/>
      <c r="I63" s="33"/>
      <c r="J63" s="33"/>
      <c r="K63" s="33"/>
      <c r="L63" s="31"/>
      <c r="M63" s="31"/>
      <c r="N63" s="31"/>
      <c r="O63" s="37"/>
      <c r="P63" s="37"/>
      <c r="Q63" s="37"/>
      <c r="R63" s="40"/>
      <c r="S63" s="40"/>
      <c r="T63" s="41"/>
      <c r="U63" s="38"/>
      <c r="V63" s="59"/>
      <c r="W63" s="76" t="s">
        <v>30</v>
      </c>
      <c r="X63" s="78" t="s">
        <v>9</v>
      </c>
      <c r="Y63" s="59">
        <v>23</v>
      </c>
    </row>
    <row r="64" spans="4:25" ht="10.199999999999999" customHeight="1" x14ac:dyDescent="0.45">
      <c r="D64" s="60"/>
      <c r="E64" s="79"/>
      <c r="F64" s="79"/>
      <c r="G64" s="60"/>
      <c r="H64" s="31"/>
      <c r="I64" s="31">
        <v>12</v>
      </c>
      <c r="J64" s="32"/>
      <c r="K64" s="33"/>
      <c r="L64" s="31"/>
      <c r="M64" s="31"/>
      <c r="N64" s="31"/>
      <c r="O64" s="37"/>
      <c r="P64" s="37"/>
      <c r="Q64" s="37"/>
      <c r="R64" s="40"/>
      <c r="S64" s="39"/>
      <c r="T64" s="37">
        <v>16</v>
      </c>
      <c r="U64" s="37"/>
      <c r="V64" s="60"/>
      <c r="W64" s="79"/>
      <c r="X64" s="79"/>
      <c r="Y64" s="60"/>
    </row>
    <row r="65" spans="4:25" ht="10.199999999999999" customHeight="1" x14ac:dyDescent="0.45">
      <c r="D65" s="59">
        <v>12</v>
      </c>
      <c r="E65" s="76" t="s">
        <v>94</v>
      </c>
      <c r="F65" s="78" t="s">
        <v>10</v>
      </c>
      <c r="G65" s="59"/>
      <c r="H65" s="34"/>
      <c r="I65" s="34"/>
      <c r="J65" s="33"/>
      <c r="K65" s="31"/>
      <c r="L65" s="27"/>
      <c r="M65" s="28"/>
      <c r="N65" s="28"/>
      <c r="O65" s="29"/>
      <c r="P65" s="29"/>
      <c r="Q65" s="30"/>
      <c r="R65" s="37"/>
      <c r="S65" s="41"/>
      <c r="T65" s="38"/>
      <c r="U65" s="38"/>
      <c r="V65" s="59"/>
      <c r="W65" s="76" t="s">
        <v>93</v>
      </c>
      <c r="X65" s="78" t="s">
        <v>10</v>
      </c>
      <c r="Y65" s="59">
        <v>24</v>
      </c>
    </row>
    <row r="66" spans="4:25" ht="10.199999999999999" customHeight="1" x14ac:dyDescent="0.45">
      <c r="D66" s="60"/>
      <c r="E66" s="79"/>
      <c r="F66" s="79"/>
      <c r="G66" s="60"/>
      <c r="H66" s="31"/>
      <c r="I66" s="31"/>
      <c r="J66" s="31"/>
      <c r="K66" s="31"/>
      <c r="L66" s="73" t="s">
        <v>131</v>
      </c>
      <c r="M66" s="74"/>
      <c r="N66" s="74"/>
      <c r="O66" s="74"/>
      <c r="P66" s="74"/>
      <c r="Q66" s="80"/>
      <c r="R66" s="37"/>
      <c r="S66" s="37"/>
      <c r="T66" s="37"/>
      <c r="U66" s="37"/>
      <c r="V66" s="60"/>
      <c r="W66" s="79"/>
      <c r="X66" s="79"/>
      <c r="Y66" s="60"/>
    </row>
    <row r="67" spans="4:25" ht="10.199999999999999" customHeight="1" x14ac:dyDescent="0.45">
      <c r="D67" s="61"/>
      <c r="E67" s="81"/>
      <c r="F67" s="82"/>
      <c r="G67" s="61"/>
      <c r="H67" s="35"/>
      <c r="I67" s="35"/>
      <c r="J67" s="35"/>
      <c r="L67" s="10" t="s">
        <v>3</v>
      </c>
      <c r="V67" s="26"/>
    </row>
    <row r="68" spans="4:25" ht="10.199999999999999" customHeight="1" x14ac:dyDescent="0.45">
      <c r="D68" s="61"/>
      <c r="E68" s="81"/>
      <c r="F68" s="82"/>
      <c r="G68" s="61"/>
      <c r="H68" s="35"/>
      <c r="I68" s="35"/>
      <c r="J68" s="35"/>
      <c r="V68" s="26"/>
    </row>
    <row r="69" spans="4:25" ht="10.199999999999999" customHeight="1" x14ac:dyDescent="0.45">
      <c r="D69" s="26"/>
      <c r="G69" s="26"/>
      <c r="V69" s="26"/>
    </row>
    <row r="70" spans="4:25" ht="10.199999999999999" customHeight="1" x14ac:dyDescent="0.45">
      <c r="D70" s="26"/>
      <c r="G70" s="26"/>
      <c r="V70" s="26"/>
    </row>
    <row r="71" spans="4:25" ht="10.199999999999999" customHeight="1" x14ac:dyDescent="0.45">
      <c r="D71" s="26"/>
      <c r="G71" s="26"/>
      <c r="V71" s="26"/>
    </row>
    <row r="72" spans="4:25" ht="10.199999999999999" customHeight="1" x14ac:dyDescent="0.45">
      <c r="D72" s="26"/>
      <c r="G72" s="26"/>
      <c r="V72" s="26"/>
    </row>
    <row r="73" spans="4:25" ht="10.199999999999999" customHeight="1" x14ac:dyDescent="0.45"/>
    <row r="74" spans="4:25" ht="10.199999999999999" customHeight="1" x14ac:dyDescent="0.45"/>
    <row r="75" spans="4:25" ht="10.199999999999999" customHeight="1" x14ac:dyDescent="0.45"/>
    <row r="76" spans="4:25" ht="10.199999999999999" customHeight="1" x14ac:dyDescent="0.45"/>
    <row r="77" spans="4:25" ht="10.199999999999999" customHeight="1" x14ac:dyDescent="0.45"/>
    <row r="78" spans="4:25" ht="10.199999999999999" customHeight="1" x14ac:dyDescent="0.45"/>
    <row r="79" spans="4:25" ht="10.199999999999999" customHeight="1" x14ac:dyDescent="0.45"/>
    <row r="80" spans="4:25" ht="10.199999999999999" customHeight="1" x14ac:dyDescent="0.45"/>
    <row r="81" ht="10.199999999999999" customHeight="1" x14ac:dyDescent="0.45"/>
    <row r="82" ht="10.199999999999999" customHeight="1" x14ac:dyDescent="0.45"/>
    <row r="83" ht="10.199999999999999" customHeight="1" x14ac:dyDescent="0.45"/>
    <row r="84" ht="10.199999999999999" customHeight="1" x14ac:dyDescent="0.45"/>
    <row r="85" ht="10.199999999999999" customHeight="1" x14ac:dyDescent="0.45"/>
    <row r="86" ht="10.199999999999999" customHeight="1" x14ac:dyDescent="0.45"/>
    <row r="87" ht="10.199999999999999" customHeight="1" x14ac:dyDescent="0.45"/>
    <row r="88" ht="10.199999999999999" customHeight="1" x14ac:dyDescent="0.45"/>
    <row r="89" ht="10.199999999999999" customHeight="1" x14ac:dyDescent="0.45"/>
    <row r="90" ht="10.199999999999999" customHeight="1" x14ac:dyDescent="0.45"/>
    <row r="91" ht="10.199999999999999" customHeight="1" x14ac:dyDescent="0.45"/>
    <row r="92" ht="10.199999999999999" customHeight="1" x14ac:dyDescent="0.45"/>
    <row r="93" ht="10.199999999999999" customHeight="1" x14ac:dyDescent="0.45"/>
    <row r="94" ht="10.199999999999999" customHeight="1" x14ac:dyDescent="0.45"/>
    <row r="95" ht="10.199999999999999" customHeight="1" x14ac:dyDescent="0.45"/>
    <row r="96" ht="10.199999999999999" customHeight="1" x14ac:dyDescent="0.45"/>
    <row r="97" ht="10.199999999999999" customHeight="1" x14ac:dyDescent="0.45"/>
    <row r="98" ht="10.199999999999999" customHeight="1" x14ac:dyDescent="0.45"/>
    <row r="99" ht="10.199999999999999" customHeight="1" x14ac:dyDescent="0.45"/>
    <row r="100" ht="10.199999999999999" customHeight="1" x14ac:dyDescent="0.45"/>
    <row r="101" ht="10.199999999999999" customHeight="1" x14ac:dyDescent="0.45"/>
    <row r="102" ht="10.199999999999999" customHeight="1" x14ac:dyDescent="0.45"/>
    <row r="103" ht="10.199999999999999" customHeight="1" x14ac:dyDescent="0.45"/>
    <row r="104" ht="10.199999999999999" customHeight="1" x14ac:dyDescent="0.45"/>
    <row r="105" ht="10.199999999999999" customHeight="1" x14ac:dyDescent="0.45"/>
    <row r="106" ht="10.199999999999999" customHeight="1" x14ac:dyDescent="0.45"/>
    <row r="107" ht="10.199999999999999" customHeight="1" x14ac:dyDescent="0.45"/>
    <row r="108" ht="10.199999999999999" customHeight="1" x14ac:dyDescent="0.45"/>
    <row r="109" ht="10.199999999999999" customHeight="1" x14ac:dyDescent="0.45"/>
    <row r="110" ht="10.199999999999999" customHeight="1" x14ac:dyDescent="0.45"/>
    <row r="111" ht="10.199999999999999" customHeight="1" x14ac:dyDescent="0.45"/>
    <row r="112" ht="10.199999999999999" customHeight="1" x14ac:dyDescent="0.45"/>
    <row r="113" ht="10.199999999999999" customHeight="1" x14ac:dyDescent="0.45"/>
    <row r="114" ht="10.199999999999999" customHeight="1" x14ac:dyDescent="0.45"/>
    <row r="115" ht="10.199999999999999" customHeight="1" x14ac:dyDescent="0.45"/>
    <row r="116" ht="10.199999999999999" customHeight="1" x14ac:dyDescent="0.45"/>
    <row r="117" ht="10.199999999999999" customHeight="1" x14ac:dyDescent="0.45"/>
    <row r="118" ht="10.199999999999999" customHeight="1" x14ac:dyDescent="0.45"/>
    <row r="119" ht="10.199999999999999" customHeight="1" x14ac:dyDescent="0.45"/>
    <row r="120" ht="10.199999999999999" customHeight="1" x14ac:dyDescent="0.45"/>
    <row r="121" ht="10.199999999999999" customHeight="1" x14ac:dyDescent="0.45"/>
    <row r="122" ht="10.199999999999999" customHeight="1" x14ac:dyDescent="0.45"/>
    <row r="123" ht="10.199999999999999" customHeight="1" x14ac:dyDescent="0.45"/>
    <row r="124" ht="10.199999999999999" customHeight="1" x14ac:dyDescent="0.45"/>
    <row r="125" ht="10.199999999999999" customHeight="1" x14ac:dyDescent="0.45"/>
    <row r="126" ht="10.199999999999999" customHeight="1" x14ac:dyDescent="0.45"/>
    <row r="127" ht="10.199999999999999" customHeight="1" x14ac:dyDescent="0.45"/>
    <row r="128" ht="10.199999999999999" customHeight="1" x14ac:dyDescent="0.45"/>
    <row r="129" ht="10.199999999999999" customHeight="1" x14ac:dyDescent="0.45"/>
    <row r="130" ht="10.199999999999999" customHeight="1" x14ac:dyDescent="0.45"/>
    <row r="131" ht="10.199999999999999" customHeight="1" x14ac:dyDescent="0.45"/>
    <row r="132" ht="10.199999999999999" customHeight="1" x14ac:dyDescent="0.45"/>
  </sheetData>
  <mergeCells count="237">
    <mergeCell ref="Y33:Y34"/>
    <mergeCell ref="X31:X32"/>
    <mergeCell ref="Y31:Y32"/>
    <mergeCell ref="C33:C34"/>
    <mergeCell ref="D33:D34"/>
    <mergeCell ref="E33:E34"/>
    <mergeCell ref="F33:F34"/>
    <mergeCell ref="G33:G34"/>
    <mergeCell ref="V33:V34"/>
    <mergeCell ref="W33:W34"/>
    <mergeCell ref="X33:X34"/>
    <mergeCell ref="X29:X30"/>
    <mergeCell ref="Y29:Y30"/>
    <mergeCell ref="C31:C32"/>
    <mergeCell ref="D31:D32"/>
    <mergeCell ref="E31:E32"/>
    <mergeCell ref="F31:F32"/>
    <mergeCell ref="G31:G32"/>
    <mergeCell ref="V31:V32"/>
    <mergeCell ref="W31:W32"/>
    <mergeCell ref="C29:C30"/>
    <mergeCell ref="D29:D30"/>
    <mergeCell ref="E29:E30"/>
    <mergeCell ref="F29:F30"/>
    <mergeCell ref="G29:G30"/>
    <mergeCell ref="V29:V30"/>
    <mergeCell ref="C27:C28"/>
    <mergeCell ref="D27:D28"/>
    <mergeCell ref="E27:E28"/>
    <mergeCell ref="F27:F28"/>
    <mergeCell ref="G27:G28"/>
    <mergeCell ref="V27:V28"/>
    <mergeCell ref="W27:W28"/>
    <mergeCell ref="X27:X28"/>
    <mergeCell ref="Y27:Y28"/>
    <mergeCell ref="C25:C26"/>
    <mergeCell ref="D25:D26"/>
    <mergeCell ref="E25:E26"/>
    <mergeCell ref="F25:F26"/>
    <mergeCell ref="G25:G26"/>
    <mergeCell ref="V25:V26"/>
    <mergeCell ref="W25:W26"/>
    <mergeCell ref="X25:X26"/>
    <mergeCell ref="Y25:Y26"/>
    <mergeCell ref="C23:C24"/>
    <mergeCell ref="D23:D24"/>
    <mergeCell ref="E23:E24"/>
    <mergeCell ref="F23:F24"/>
    <mergeCell ref="G23:G24"/>
    <mergeCell ref="V23:V24"/>
    <mergeCell ref="W23:W24"/>
    <mergeCell ref="C21:C22"/>
    <mergeCell ref="D21:D22"/>
    <mergeCell ref="E21:E22"/>
    <mergeCell ref="F21:F22"/>
    <mergeCell ref="G21:G22"/>
    <mergeCell ref="V21:V22"/>
    <mergeCell ref="C19:C20"/>
    <mergeCell ref="D19:D20"/>
    <mergeCell ref="E19:E20"/>
    <mergeCell ref="F19:F20"/>
    <mergeCell ref="G19:G20"/>
    <mergeCell ref="V19:V20"/>
    <mergeCell ref="W19:W20"/>
    <mergeCell ref="X19:X20"/>
    <mergeCell ref="Y19:Y20"/>
    <mergeCell ref="C17:C18"/>
    <mergeCell ref="D17:D18"/>
    <mergeCell ref="E17:E18"/>
    <mergeCell ref="F17:F18"/>
    <mergeCell ref="G17:G18"/>
    <mergeCell ref="V17:V18"/>
    <mergeCell ref="W17:W18"/>
    <mergeCell ref="X17:X18"/>
    <mergeCell ref="Y17:Y18"/>
    <mergeCell ref="C15:C16"/>
    <mergeCell ref="D15:D16"/>
    <mergeCell ref="E15:E16"/>
    <mergeCell ref="F15:F16"/>
    <mergeCell ref="G15:G16"/>
    <mergeCell ref="V15:V16"/>
    <mergeCell ref="W15:W16"/>
    <mergeCell ref="C13:C14"/>
    <mergeCell ref="D13:D14"/>
    <mergeCell ref="E13:E14"/>
    <mergeCell ref="F13:F14"/>
    <mergeCell ref="G13:G14"/>
    <mergeCell ref="V13:V14"/>
    <mergeCell ref="C11:C12"/>
    <mergeCell ref="D11:D12"/>
    <mergeCell ref="E11:E12"/>
    <mergeCell ref="F11:F12"/>
    <mergeCell ref="G11:G12"/>
    <mergeCell ref="V11:V12"/>
    <mergeCell ref="W11:W12"/>
    <mergeCell ref="X11:X12"/>
    <mergeCell ref="Y11:Y12"/>
    <mergeCell ref="C9:C10"/>
    <mergeCell ref="D9:D10"/>
    <mergeCell ref="E9:E10"/>
    <mergeCell ref="F9:F10"/>
    <mergeCell ref="G9:G10"/>
    <mergeCell ref="V9:V10"/>
    <mergeCell ref="W9:W10"/>
    <mergeCell ref="X9:X10"/>
    <mergeCell ref="Y9:Y10"/>
    <mergeCell ref="C7:C8"/>
    <mergeCell ref="D7:D8"/>
    <mergeCell ref="E7:E8"/>
    <mergeCell ref="F7:F8"/>
    <mergeCell ref="G7:G8"/>
    <mergeCell ref="V7:V8"/>
    <mergeCell ref="W7:W8"/>
    <mergeCell ref="C5:C6"/>
    <mergeCell ref="D5:D6"/>
    <mergeCell ref="E5:E6"/>
    <mergeCell ref="F5:F6"/>
    <mergeCell ref="G5:G6"/>
    <mergeCell ref="V5:V6"/>
    <mergeCell ref="D43:D44"/>
    <mergeCell ref="E43:E44"/>
    <mergeCell ref="F43:F44"/>
    <mergeCell ref="G43:G44"/>
    <mergeCell ref="V43:V44"/>
    <mergeCell ref="W43:W44"/>
    <mergeCell ref="X43:X44"/>
    <mergeCell ref="Y43:Y44"/>
    <mergeCell ref="W5:W6"/>
    <mergeCell ref="X5:X6"/>
    <mergeCell ref="Y5:Y6"/>
    <mergeCell ref="X7:X8"/>
    <mergeCell ref="Y7:Y8"/>
    <mergeCell ref="W13:W14"/>
    <mergeCell ref="X13:X14"/>
    <mergeCell ref="Y13:Y14"/>
    <mergeCell ref="X15:X16"/>
    <mergeCell ref="Y15:Y16"/>
    <mergeCell ref="W21:W22"/>
    <mergeCell ref="X21:X22"/>
    <mergeCell ref="Y21:Y22"/>
    <mergeCell ref="X23:X24"/>
    <mergeCell ref="Y23:Y24"/>
    <mergeCell ref="W29:W30"/>
    <mergeCell ref="D45:D46"/>
    <mergeCell ref="E45:E46"/>
    <mergeCell ref="F45:F46"/>
    <mergeCell ref="G45:G46"/>
    <mergeCell ref="V45:V46"/>
    <mergeCell ref="W45:W46"/>
    <mergeCell ref="X45:X46"/>
    <mergeCell ref="Y45:Y46"/>
    <mergeCell ref="D47:D48"/>
    <mergeCell ref="E47:E48"/>
    <mergeCell ref="F47:F48"/>
    <mergeCell ref="G47:G48"/>
    <mergeCell ref="V47:V48"/>
    <mergeCell ref="W47:W48"/>
    <mergeCell ref="X47:X48"/>
    <mergeCell ref="Y47:Y48"/>
    <mergeCell ref="E49:E50"/>
    <mergeCell ref="F49:F50"/>
    <mergeCell ref="G49:G50"/>
    <mergeCell ref="V49:V50"/>
    <mergeCell ref="W49:W50"/>
    <mergeCell ref="X49:X50"/>
    <mergeCell ref="Y49:Y50"/>
    <mergeCell ref="D51:D52"/>
    <mergeCell ref="E51:E52"/>
    <mergeCell ref="F51:F52"/>
    <mergeCell ref="G51:G52"/>
    <mergeCell ref="V51:V52"/>
    <mergeCell ref="W51:W52"/>
    <mergeCell ref="X51:X52"/>
    <mergeCell ref="Y51:Y52"/>
    <mergeCell ref="Y53:Y54"/>
    <mergeCell ref="D55:D56"/>
    <mergeCell ref="E55:E56"/>
    <mergeCell ref="F55:F56"/>
    <mergeCell ref="G55:G56"/>
    <mergeCell ref="V55:V56"/>
    <mergeCell ref="W55:W56"/>
    <mergeCell ref="X55:X56"/>
    <mergeCell ref="Y55:Y56"/>
    <mergeCell ref="Y57:Y58"/>
    <mergeCell ref="D59:D60"/>
    <mergeCell ref="E59:E60"/>
    <mergeCell ref="F59:F60"/>
    <mergeCell ref="G59:G60"/>
    <mergeCell ref="V59:V60"/>
    <mergeCell ref="W59:W60"/>
    <mergeCell ref="X59:X60"/>
    <mergeCell ref="Y59:Y60"/>
    <mergeCell ref="Y65:Y66"/>
    <mergeCell ref="D67:D68"/>
    <mergeCell ref="E67:E68"/>
    <mergeCell ref="F67:F68"/>
    <mergeCell ref="G67:G68"/>
    <mergeCell ref="D61:D62"/>
    <mergeCell ref="E61:E62"/>
    <mergeCell ref="F61:F62"/>
    <mergeCell ref="G61:G62"/>
    <mergeCell ref="V61:V62"/>
    <mergeCell ref="W61:W62"/>
    <mergeCell ref="X61:X62"/>
    <mergeCell ref="Y61:Y62"/>
    <mergeCell ref="D63:D64"/>
    <mergeCell ref="E63:E64"/>
    <mergeCell ref="F63:F64"/>
    <mergeCell ref="G63:G64"/>
    <mergeCell ref="V63:V64"/>
    <mergeCell ref="W63:W64"/>
    <mergeCell ref="X63:X64"/>
    <mergeCell ref="Y63:Y64"/>
    <mergeCell ref="L36:Q36"/>
    <mergeCell ref="L66:Q66"/>
    <mergeCell ref="D65:D66"/>
    <mergeCell ref="E65:E66"/>
    <mergeCell ref="F65:F66"/>
    <mergeCell ref="G65:G66"/>
    <mergeCell ref="V65:V66"/>
    <mergeCell ref="W65:W66"/>
    <mergeCell ref="X65:X66"/>
    <mergeCell ref="D57:D58"/>
    <mergeCell ref="E57:E58"/>
    <mergeCell ref="F57:F58"/>
    <mergeCell ref="G57:G58"/>
    <mergeCell ref="V57:V58"/>
    <mergeCell ref="W57:W58"/>
    <mergeCell ref="X57:X58"/>
    <mergeCell ref="D53:D54"/>
    <mergeCell ref="E53:E54"/>
    <mergeCell ref="F53:F54"/>
    <mergeCell ref="G53:G54"/>
    <mergeCell ref="V53:V54"/>
    <mergeCell ref="W53:W54"/>
    <mergeCell ref="X53:X54"/>
    <mergeCell ref="D49:D50"/>
  </mergeCells>
  <phoneticPr fontId="3"/>
  <pageMargins left="0.7" right="0.7" top="0.75" bottom="0.75" header="0.3" footer="0.3"/>
  <pageSetup paperSize="9" scale="9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C33"/>
  <sheetViews>
    <sheetView view="pageBreakPreview" zoomScale="60" zoomScaleNormal="70" workbookViewId="0">
      <selection activeCell="B2" sqref="B2:B30"/>
    </sheetView>
  </sheetViews>
  <sheetFormatPr defaultRowHeight="18" x14ac:dyDescent="0.45"/>
  <cols>
    <col min="1" max="1" width="3.69921875" bestFit="1" customWidth="1"/>
    <col min="2" max="2" width="12.3984375" bestFit="1" customWidth="1"/>
    <col min="3" max="3" width="10" bestFit="1" customWidth="1"/>
  </cols>
  <sheetData>
    <row r="1" spans="1:3" x14ac:dyDescent="0.45">
      <c r="A1" s="1" t="s">
        <v>1</v>
      </c>
      <c r="B1" s="1" t="s">
        <v>0</v>
      </c>
      <c r="C1" s="1" t="s">
        <v>2</v>
      </c>
    </row>
    <row r="2" spans="1:3" x14ac:dyDescent="0.45">
      <c r="A2">
        <v>1</v>
      </c>
      <c r="B2" t="s">
        <v>15</v>
      </c>
      <c r="C2" t="s">
        <v>6</v>
      </c>
    </row>
    <row r="3" spans="1:3" x14ac:dyDescent="0.45">
      <c r="A3">
        <v>2</v>
      </c>
      <c r="B3" t="s">
        <v>16</v>
      </c>
      <c r="C3" t="s">
        <v>6</v>
      </c>
    </row>
    <row r="4" spans="1:3" x14ac:dyDescent="0.45">
      <c r="A4">
        <v>3</v>
      </c>
      <c r="B4" t="s">
        <v>17</v>
      </c>
      <c r="C4" t="s">
        <v>6</v>
      </c>
    </row>
    <row r="5" spans="1:3" x14ac:dyDescent="0.45">
      <c r="A5">
        <v>4</v>
      </c>
      <c r="B5" t="s">
        <v>18</v>
      </c>
      <c r="C5" t="s">
        <v>6</v>
      </c>
    </row>
    <row r="6" spans="1:3" x14ac:dyDescent="0.45">
      <c r="A6">
        <v>5</v>
      </c>
      <c r="B6" t="s">
        <v>108</v>
      </c>
      <c r="C6" t="s">
        <v>7</v>
      </c>
    </row>
    <row r="7" spans="1:3" x14ac:dyDescent="0.45">
      <c r="A7">
        <v>6</v>
      </c>
      <c r="B7" t="s">
        <v>109</v>
      </c>
      <c r="C7" t="s">
        <v>7</v>
      </c>
    </row>
    <row r="8" spans="1:3" x14ac:dyDescent="0.45">
      <c r="A8">
        <v>7</v>
      </c>
      <c r="B8" t="s">
        <v>110</v>
      </c>
      <c r="C8" t="s">
        <v>7</v>
      </c>
    </row>
    <row r="9" spans="1:3" x14ac:dyDescent="0.45">
      <c r="B9" s="21"/>
      <c r="C9" t="s">
        <v>7</v>
      </c>
    </row>
    <row r="10" spans="1:3" x14ac:dyDescent="0.45">
      <c r="A10">
        <v>8</v>
      </c>
      <c r="B10" t="s">
        <v>19</v>
      </c>
      <c r="C10" t="s">
        <v>8</v>
      </c>
    </row>
    <row r="11" spans="1:3" x14ac:dyDescent="0.45">
      <c r="A11">
        <v>9</v>
      </c>
      <c r="B11" t="s">
        <v>111</v>
      </c>
      <c r="C11" t="s">
        <v>8</v>
      </c>
    </row>
    <row r="12" spans="1:3" x14ac:dyDescent="0.45">
      <c r="A12">
        <v>10</v>
      </c>
      <c r="B12" t="s">
        <v>112</v>
      </c>
      <c r="C12" t="s">
        <v>8</v>
      </c>
    </row>
    <row r="13" spans="1:3" x14ac:dyDescent="0.45">
      <c r="B13" s="21"/>
      <c r="C13" t="s">
        <v>8</v>
      </c>
    </row>
    <row r="14" spans="1:3" x14ac:dyDescent="0.45">
      <c r="A14">
        <v>11</v>
      </c>
      <c r="B14" t="s">
        <v>113</v>
      </c>
      <c r="C14" t="s">
        <v>10</v>
      </c>
    </row>
    <row r="15" spans="1:3" x14ac:dyDescent="0.45">
      <c r="A15">
        <v>12</v>
      </c>
      <c r="B15" t="s">
        <v>114</v>
      </c>
      <c r="C15" t="s">
        <v>10</v>
      </c>
    </row>
    <row r="16" spans="1:3" x14ac:dyDescent="0.45">
      <c r="A16">
        <v>13</v>
      </c>
      <c r="B16" t="s">
        <v>115</v>
      </c>
      <c r="C16" t="s">
        <v>10</v>
      </c>
    </row>
    <row r="17" spans="1:3" x14ac:dyDescent="0.45">
      <c r="A17">
        <v>14</v>
      </c>
      <c r="B17" t="s">
        <v>116</v>
      </c>
      <c r="C17" t="s">
        <v>10</v>
      </c>
    </row>
    <row r="18" spans="1:3" x14ac:dyDescent="0.45">
      <c r="A18">
        <v>15</v>
      </c>
      <c r="B18" t="s">
        <v>117</v>
      </c>
      <c r="C18" t="s">
        <v>12</v>
      </c>
    </row>
    <row r="19" spans="1:3" x14ac:dyDescent="0.45">
      <c r="B19" s="21"/>
      <c r="C19" t="s">
        <v>12</v>
      </c>
    </row>
    <row r="20" spans="1:3" x14ac:dyDescent="0.45">
      <c r="B20" s="21"/>
      <c r="C20" t="s">
        <v>12</v>
      </c>
    </row>
    <row r="21" spans="1:3" x14ac:dyDescent="0.45">
      <c r="B21" s="21"/>
      <c r="C21" t="s">
        <v>12</v>
      </c>
    </row>
    <row r="22" spans="1:3" x14ac:dyDescent="0.45">
      <c r="A22">
        <v>16</v>
      </c>
      <c r="B22" t="s">
        <v>66</v>
      </c>
      <c r="C22" t="s">
        <v>13</v>
      </c>
    </row>
    <row r="23" spans="1:3" x14ac:dyDescent="0.45">
      <c r="A23">
        <v>17</v>
      </c>
      <c r="B23" t="s">
        <v>118</v>
      </c>
      <c r="C23" t="s">
        <v>13</v>
      </c>
    </row>
    <row r="24" spans="1:3" x14ac:dyDescent="0.45">
      <c r="A24">
        <v>18</v>
      </c>
      <c r="B24" t="s">
        <v>67</v>
      </c>
      <c r="C24" t="s">
        <v>13</v>
      </c>
    </row>
    <row r="25" spans="1:3" x14ac:dyDescent="0.45">
      <c r="A25">
        <v>19</v>
      </c>
      <c r="B25" t="s">
        <v>129</v>
      </c>
      <c r="C25" t="s">
        <v>13</v>
      </c>
    </row>
    <row r="26" spans="1:3" x14ac:dyDescent="0.45">
      <c r="A26">
        <v>20</v>
      </c>
      <c r="B26" t="s">
        <v>68</v>
      </c>
      <c r="C26" t="s">
        <v>14</v>
      </c>
    </row>
    <row r="27" spans="1:3" x14ac:dyDescent="0.45">
      <c r="A27">
        <v>21</v>
      </c>
      <c r="B27" t="s">
        <v>69</v>
      </c>
      <c r="C27" t="s">
        <v>14</v>
      </c>
    </row>
    <row r="28" spans="1:3" x14ac:dyDescent="0.45">
      <c r="A28">
        <v>22</v>
      </c>
      <c r="B28" t="s">
        <v>70</v>
      </c>
      <c r="C28" t="s">
        <v>14</v>
      </c>
    </row>
    <row r="29" spans="1:3" x14ac:dyDescent="0.45">
      <c r="A29">
        <v>23</v>
      </c>
      <c r="B29" t="s">
        <v>71</v>
      </c>
      <c r="C29" t="s">
        <v>14</v>
      </c>
    </row>
    <row r="30" spans="1:3" x14ac:dyDescent="0.45">
      <c r="A30">
        <v>24</v>
      </c>
      <c r="B30" t="s">
        <v>72</v>
      </c>
      <c r="C30" t="s">
        <v>73</v>
      </c>
    </row>
    <row r="31" spans="1:3" x14ac:dyDescent="0.45">
      <c r="B31" s="21"/>
      <c r="C31" t="s">
        <v>73</v>
      </c>
    </row>
    <row r="32" spans="1:3" x14ac:dyDescent="0.45">
      <c r="B32" s="21"/>
      <c r="C32" t="s">
        <v>73</v>
      </c>
    </row>
    <row r="33" spans="2:3" x14ac:dyDescent="0.45">
      <c r="B33" s="21"/>
      <c r="C33" t="s">
        <v>73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A1:I29"/>
  <sheetViews>
    <sheetView view="pageBreakPreview" topLeftCell="A9" zoomScale="60" zoomScaleNormal="70" workbookViewId="0">
      <selection activeCell="B2" sqref="B2:B30"/>
    </sheetView>
  </sheetViews>
  <sheetFormatPr defaultColWidth="5.69921875" defaultRowHeight="18" x14ac:dyDescent="0.45"/>
  <cols>
    <col min="1" max="1" width="4.09765625" bestFit="1" customWidth="1"/>
    <col min="2" max="2" width="12.59765625" style="17" customWidth="1"/>
    <col min="3" max="3" width="10" bestFit="1" customWidth="1"/>
    <col min="6" max="6" width="12.3984375" bestFit="1" customWidth="1"/>
    <col min="9" max="9" width="12.3984375" bestFit="1" customWidth="1"/>
  </cols>
  <sheetData>
    <row r="1" spans="1:9" x14ac:dyDescent="0.45">
      <c r="A1" s="1" t="s">
        <v>1</v>
      </c>
      <c r="B1" s="19" t="s">
        <v>0</v>
      </c>
      <c r="C1" s="1" t="s">
        <v>2</v>
      </c>
    </row>
    <row r="2" spans="1:9" ht="36" x14ac:dyDescent="0.45">
      <c r="A2">
        <v>1</v>
      </c>
      <c r="B2" s="17" t="s">
        <v>99</v>
      </c>
      <c r="C2" t="s">
        <v>6</v>
      </c>
      <c r="F2" s="20"/>
      <c r="I2" s="18" t="str">
        <f>F2&amp;CHAR(10)&amp;F3</f>
        <v xml:space="preserve">
</v>
      </c>
    </row>
    <row r="3" spans="1:9" ht="21.6" customHeight="1" x14ac:dyDescent="0.45">
      <c r="B3" s="22"/>
      <c r="C3" t="s">
        <v>6</v>
      </c>
      <c r="F3" s="20"/>
      <c r="I3" s="17" t="str">
        <f t="shared" ref="I3:I9" si="0">F3&amp;CHAR(10)&amp;F4</f>
        <v xml:space="preserve">
</v>
      </c>
    </row>
    <row r="4" spans="1:9" ht="21.6" customHeight="1" x14ac:dyDescent="0.45">
      <c r="B4" s="22"/>
      <c r="C4" t="s">
        <v>6</v>
      </c>
      <c r="F4" s="20"/>
      <c r="I4" s="18" t="str">
        <f t="shared" si="0"/>
        <v xml:space="preserve">
</v>
      </c>
    </row>
    <row r="5" spans="1:9" ht="21.6" customHeight="1" x14ac:dyDescent="0.45">
      <c r="B5" s="22"/>
      <c r="C5" t="s">
        <v>6</v>
      </c>
      <c r="F5" s="20"/>
      <c r="I5" s="17" t="str">
        <f t="shared" si="0"/>
        <v xml:space="preserve">
</v>
      </c>
    </row>
    <row r="6" spans="1:9" ht="36" x14ac:dyDescent="0.45">
      <c r="A6">
        <v>2</v>
      </c>
      <c r="B6" s="17" t="s">
        <v>100</v>
      </c>
      <c r="C6" t="s">
        <v>7</v>
      </c>
      <c r="F6" s="20"/>
      <c r="I6" s="18" t="str">
        <f>F6&amp;CHAR(10)&amp;F7</f>
        <v xml:space="preserve">
</v>
      </c>
    </row>
    <row r="7" spans="1:9" ht="18.600000000000001" customHeight="1" x14ac:dyDescent="0.45">
      <c r="B7" s="22"/>
      <c r="C7" t="s">
        <v>7</v>
      </c>
      <c r="F7" s="20"/>
      <c r="I7" s="17" t="str">
        <f t="shared" si="0"/>
        <v xml:space="preserve">
</v>
      </c>
    </row>
    <row r="8" spans="1:9" ht="18.600000000000001" customHeight="1" x14ac:dyDescent="0.45">
      <c r="B8" s="22"/>
      <c r="C8" t="s">
        <v>7</v>
      </c>
      <c r="F8" s="20"/>
      <c r="I8" s="18" t="str">
        <f t="shared" si="0"/>
        <v xml:space="preserve">
</v>
      </c>
    </row>
    <row r="9" spans="1:9" ht="18.600000000000001" customHeight="1" x14ac:dyDescent="0.45">
      <c r="B9" s="22"/>
      <c r="C9" t="s">
        <v>7</v>
      </c>
      <c r="F9" s="20"/>
      <c r="I9" s="17" t="str">
        <f t="shared" si="0"/>
        <v xml:space="preserve">
</v>
      </c>
    </row>
    <row r="10" spans="1:9" ht="36" x14ac:dyDescent="0.45">
      <c r="A10">
        <v>3</v>
      </c>
      <c r="B10" s="17" t="s">
        <v>101</v>
      </c>
      <c r="C10" t="s">
        <v>8</v>
      </c>
    </row>
    <row r="11" spans="1:9" x14ac:dyDescent="0.45">
      <c r="B11" s="22"/>
      <c r="C11" t="s">
        <v>8</v>
      </c>
    </row>
    <row r="12" spans="1:9" x14ac:dyDescent="0.45">
      <c r="B12" s="22"/>
      <c r="C12" t="s">
        <v>8</v>
      </c>
    </row>
    <row r="13" spans="1:9" x14ac:dyDescent="0.45">
      <c r="B13" s="22"/>
      <c r="C13" t="s">
        <v>8</v>
      </c>
    </row>
    <row r="14" spans="1:9" ht="36" x14ac:dyDescent="0.45">
      <c r="A14">
        <v>4</v>
      </c>
      <c r="B14" s="17" t="s">
        <v>102</v>
      </c>
      <c r="C14" t="s">
        <v>10</v>
      </c>
    </row>
    <row r="15" spans="1:9" ht="36" x14ac:dyDescent="0.45">
      <c r="A15">
        <v>5</v>
      </c>
      <c r="B15" s="17" t="s">
        <v>103</v>
      </c>
      <c r="C15" t="s">
        <v>10</v>
      </c>
    </row>
    <row r="16" spans="1:9" ht="36" x14ac:dyDescent="0.45">
      <c r="A16">
        <v>6</v>
      </c>
      <c r="B16" s="17" t="s">
        <v>104</v>
      </c>
      <c r="C16" t="s">
        <v>10</v>
      </c>
    </row>
    <row r="17" spans="1:3" ht="36" x14ac:dyDescent="0.45">
      <c r="A17">
        <v>7</v>
      </c>
      <c r="B17" s="17" t="s">
        <v>105</v>
      </c>
      <c r="C17" t="s">
        <v>10</v>
      </c>
    </row>
    <row r="18" spans="1:3" x14ac:dyDescent="0.45">
      <c r="B18" s="22"/>
      <c r="C18" t="s">
        <v>12</v>
      </c>
    </row>
    <row r="19" spans="1:3" x14ac:dyDescent="0.45">
      <c r="B19" s="22"/>
      <c r="C19" t="s">
        <v>12</v>
      </c>
    </row>
    <row r="20" spans="1:3" x14ac:dyDescent="0.45">
      <c r="B20" s="22"/>
      <c r="C20" t="s">
        <v>12</v>
      </c>
    </row>
    <row r="21" spans="1:3" x14ac:dyDescent="0.45">
      <c r="B21" s="22"/>
      <c r="C21" t="s">
        <v>12</v>
      </c>
    </row>
    <row r="22" spans="1:3" ht="36" x14ac:dyDescent="0.45">
      <c r="A22">
        <v>8</v>
      </c>
      <c r="B22" s="17" t="s">
        <v>106</v>
      </c>
      <c r="C22" t="s">
        <v>13</v>
      </c>
    </row>
    <row r="23" spans="1:3" ht="36" x14ac:dyDescent="0.45">
      <c r="A23">
        <v>9</v>
      </c>
      <c r="B23" s="17" t="s">
        <v>107</v>
      </c>
      <c r="C23" t="s">
        <v>13</v>
      </c>
    </row>
    <row r="24" spans="1:3" ht="36" x14ac:dyDescent="0.45">
      <c r="A24">
        <v>10</v>
      </c>
      <c r="B24" s="17" t="s">
        <v>74</v>
      </c>
      <c r="C24" t="s">
        <v>13</v>
      </c>
    </row>
    <row r="25" spans="1:3" x14ac:dyDescent="0.45">
      <c r="B25" s="22"/>
      <c r="C25" t="s">
        <v>13</v>
      </c>
    </row>
    <row r="26" spans="1:3" ht="36" x14ac:dyDescent="0.45">
      <c r="A26">
        <v>11</v>
      </c>
      <c r="B26" s="17" t="s">
        <v>75</v>
      </c>
      <c r="C26" t="s">
        <v>14</v>
      </c>
    </row>
    <row r="27" spans="1:3" ht="36" x14ac:dyDescent="0.45">
      <c r="A27">
        <v>12</v>
      </c>
      <c r="B27" s="17" t="s">
        <v>76</v>
      </c>
      <c r="C27" t="s">
        <v>14</v>
      </c>
    </row>
    <row r="28" spans="1:3" ht="36" x14ac:dyDescent="0.45">
      <c r="A28">
        <v>13</v>
      </c>
      <c r="B28" s="17" t="s">
        <v>77</v>
      </c>
      <c r="C28" t="s">
        <v>14</v>
      </c>
    </row>
    <row r="29" spans="1:3" ht="36" x14ac:dyDescent="0.45">
      <c r="A29">
        <v>14</v>
      </c>
      <c r="B29" s="17" t="s">
        <v>78</v>
      </c>
      <c r="C29" t="s">
        <v>14</v>
      </c>
    </row>
  </sheetData>
  <phoneticPr fontId="3"/>
  <pageMargins left="0.7" right="0.7" top="0.75" bottom="0.75" header="0.3" footer="0.3"/>
  <pageSetup paperSize="9" scale="9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C33"/>
  <sheetViews>
    <sheetView view="pageBreakPreview" zoomScale="60" zoomScaleNormal="85" workbookViewId="0">
      <selection activeCell="B2" sqref="B2:B30"/>
    </sheetView>
  </sheetViews>
  <sheetFormatPr defaultRowHeight="18" x14ac:dyDescent="0.45"/>
  <cols>
    <col min="1" max="1" width="4.09765625" bestFit="1" customWidth="1"/>
    <col min="2" max="2" width="15.19921875" bestFit="1" customWidth="1"/>
    <col min="3" max="3" width="10.59765625" bestFit="1" customWidth="1"/>
  </cols>
  <sheetData>
    <row r="1" spans="1:3" x14ac:dyDescent="0.45">
      <c r="A1" s="1" t="s">
        <v>1</v>
      </c>
      <c r="B1" s="1" t="s">
        <v>0</v>
      </c>
      <c r="C1" s="1" t="s">
        <v>2</v>
      </c>
    </row>
    <row r="2" spans="1:3" x14ac:dyDescent="0.45">
      <c r="A2">
        <v>1</v>
      </c>
      <c r="B2" t="s">
        <v>41</v>
      </c>
      <c r="C2" t="s">
        <v>6</v>
      </c>
    </row>
    <row r="3" spans="1:3" x14ac:dyDescent="0.45">
      <c r="A3">
        <v>2</v>
      </c>
      <c r="B3" t="s">
        <v>42</v>
      </c>
      <c r="C3" t="s">
        <v>6</v>
      </c>
    </row>
    <row r="4" spans="1:3" x14ac:dyDescent="0.45">
      <c r="A4">
        <v>3</v>
      </c>
      <c r="B4" t="s">
        <v>43</v>
      </c>
      <c r="C4" t="s">
        <v>6</v>
      </c>
    </row>
    <row r="5" spans="1:3" x14ac:dyDescent="0.45">
      <c r="A5">
        <v>4</v>
      </c>
      <c r="B5" t="s">
        <v>44</v>
      </c>
      <c r="C5" t="s">
        <v>6</v>
      </c>
    </row>
    <row r="6" spans="1:3" x14ac:dyDescent="0.45">
      <c r="A6">
        <v>5</v>
      </c>
      <c r="B6" t="s">
        <v>45</v>
      </c>
      <c r="C6" t="s">
        <v>7</v>
      </c>
    </row>
    <row r="7" spans="1:3" x14ac:dyDescent="0.45">
      <c r="A7">
        <v>6</v>
      </c>
      <c r="B7" t="s">
        <v>46</v>
      </c>
      <c r="C7" t="s">
        <v>7</v>
      </c>
    </row>
    <row r="8" spans="1:3" x14ac:dyDescent="0.45">
      <c r="A8">
        <v>7</v>
      </c>
      <c r="B8" t="s">
        <v>47</v>
      </c>
      <c r="C8" t="s">
        <v>7</v>
      </c>
    </row>
    <row r="9" spans="1:3" x14ac:dyDescent="0.45">
      <c r="A9">
        <v>8</v>
      </c>
      <c r="B9" t="s">
        <v>48</v>
      </c>
      <c r="C9" t="s">
        <v>7</v>
      </c>
    </row>
    <row r="10" spans="1:3" x14ac:dyDescent="0.45">
      <c r="A10">
        <v>9</v>
      </c>
      <c r="B10" t="s">
        <v>49</v>
      </c>
      <c r="C10" t="s">
        <v>8</v>
      </c>
    </row>
    <row r="11" spans="1:3" x14ac:dyDescent="0.45">
      <c r="A11">
        <v>10</v>
      </c>
      <c r="B11" t="s">
        <v>50</v>
      </c>
      <c r="C11" t="s">
        <v>8</v>
      </c>
    </row>
    <row r="12" spans="1:3" x14ac:dyDescent="0.45">
      <c r="A12">
        <v>11</v>
      </c>
      <c r="B12" t="s">
        <v>51</v>
      </c>
      <c r="C12" t="s">
        <v>8</v>
      </c>
    </row>
    <row r="13" spans="1:3" x14ac:dyDescent="0.45">
      <c r="A13">
        <v>12</v>
      </c>
      <c r="B13" t="s">
        <v>52</v>
      </c>
      <c r="C13" t="s">
        <v>8</v>
      </c>
    </row>
    <row r="14" spans="1:3" x14ac:dyDescent="0.45">
      <c r="A14">
        <v>13</v>
      </c>
      <c r="B14" t="s">
        <v>53</v>
      </c>
      <c r="C14" t="s">
        <v>9</v>
      </c>
    </row>
    <row r="15" spans="1:3" x14ac:dyDescent="0.45">
      <c r="A15">
        <v>14</v>
      </c>
      <c r="B15" t="s">
        <v>54</v>
      </c>
      <c r="C15" t="s">
        <v>9</v>
      </c>
    </row>
    <row r="16" spans="1:3" x14ac:dyDescent="0.45">
      <c r="A16">
        <v>15</v>
      </c>
      <c r="B16" t="s">
        <v>55</v>
      </c>
      <c r="C16" t="s">
        <v>9</v>
      </c>
    </row>
    <row r="17" spans="1:3" x14ac:dyDescent="0.45">
      <c r="A17">
        <v>16</v>
      </c>
      <c r="B17" t="s">
        <v>56</v>
      </c>
      <c r="C17" t="s">
        <v>9</v>
      </c>
    </row>
    <row r="18" spans="1:3" x14ac:dyDescent="0.45">
      <c r="A18">
        <v>17</v>
      </c>
      <c r="B18" t="s">
        <v>96</v>
      </c>
      <c r="C18" t="s">
        <v>10</v>
      </c>
    </row>
    <row r="19" spans="1:3" x14ac:dyDescent="0.45">
      <c r="A19">
        <v>18</v>
      </c>
      <c r="B19" t="s">
        <v>97</v>
      </c>
      <c r="C19" t="s">
        <v>10</v>
      </c>
    </row>
    <row r="20" spans="1:3" x14ac:dyDescent="0.45">
      <c r="A20">
        <v>19</v>
      </c>
      <c r="B20" t="s">
        <v>98</v>
      </c>
      <c r="C20" t="s">
        <v>10</v>
      </c>
    </row>
    <row r="21" spans="1:3" x14ac:dyDescent="0.45">
      <c r="B21" s="21"/>
      <c r="C21" t="s">
        <v>10</v>
      </c>
    </row>
    <row r="22" spans="1:3" x14ac:dyDescent="0.45">
      <c r="A22">
        <v>20</v>
      </c>
      <c r="B22" t="s">
        <v>57</v>
      </c>
      <c r="C22" t="s">
        <v>11</v>
      </c>
    </row>
    <row r="23" spans="1:3" x14ac:dyDescent="0.45">
      <c r="A23">
        <v>21</v>
      </c>
      <c r="B23" t="s">
        <v>58</v>
      </c>
      <c r="C23" t="s">
        <v>11</v>
      </c>
    </row>
    <row r="24" spans="1:3" x14ac:dyDescent="0.45">
      <c r="A24">
        <v>22</v>
      </c>
      <c r="B24" t="s">
        <v>59</v>
      </c>
      <c r="C24" t="s">
        <v>11</v>
      </c>
    </row>
    <row r="25" spans="1:3" x14ac:dyDescent="0.45">
      <c r="B25" s="21"/>
      <c r="C25" t="s">
        <v>11</v>
      </c>
    </row>
    <row r="26" spans="1:3" x14ac:dyDescent="0.45">
      <c r="A26">
        <v>23</v>
      </c>
      <c r="B26" t="s">
        <v>60</v>
      </c>
      <c r="C26" t="s">
        <v>12</v>
      </c>
    </row>
    <row r="27" spans="1:3" x14ac:dyDescent="0.45">
      <c r="A27">
        <v>24</v>
      </c>
      <c r="B27" t="s">
        <v>61</v>
      </c>
      <c r="C27" t="s">
        <v>12</v>
      </c>
    </row>
    <row r="28" spans="1:3" x14ac:dyDescent="0.45">
      <c r="A28">
        <v>25</v>
      </c>
      <c r="B28" t="s">
        <v>62</v>
      </c>
      <c r="C28" t="s">
        <v>12</v>
      </c>
    </row>
    <row r="29" spans="1:3" x14ac:dyDescent="0.45">
      <c r="A29">
        <v>26</v>
      </c>
      <c r="B29" t="s">
        <v>63</v>
      </c>
      <c r="C29" t="s">
        <v>12</v>
      </c>
    </row>
    <row r="30" spans="1:3" x14ac:dyDescent="0.45">
      <c r="A30">
        <v>27</v>
      </c>
      <c r="B30" t="s">
        <v>64</v>
      </c>
      <c r="C30" t="s">
        <v>13</v>
      </c>
    </row>
    <row r="31" spans="1:3" x14ac:dyDescent="0.45">
      <c r="A31">
        <v>28</v>
      </c>
      <c r="B31" t="s">
        <v>65</v>
      </c>
      <c r="C31" t="s">
        <v>13</v>
      </c>
    </row>
    <row r="32" spans="1:3" x14ac:dyDescent="0.45">
      <c r="A32">
        <v>29</v>
      </c>
      <c r="B32" t="s">
        <v>128</v>
      </c>
      <c r="C32" t="s">
        <v>13</v>
      </c>
    </row>
    <row r="33" spans="1:3" x14ac:dyDescent="0.45">
      <c r="A33">
        <v>30</v>
      </c>
      <c r="B33" t="s">
        <v>127</v>
      </c>
      <c r="C33" t="s">
        <v>13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1:I33"/>
  <sheetViews>
    <sheetView view="pageBreakPreview" topLeftCell="A12" zoomScale="60" zoomScaleNormal="60" workbookViewId="0">
      <selection activeCell="B2" sqref="B2:B30"/>
    </sheetView>
  </sheetViews>
  <sheetFormatPr defaultRowHeight="18" x14ac:dyDescent="0.45"/>
  <cols>
    <col min="1" max="1" width="3.69921875" bestFit="1" customWidth="1"/>
    <col min="2" max="2" width="23.5" style="17" bestFit="1" customWidth="1"/>
    <col min="3" max="3" width="8.59765625" bestFit="1" customWidth="1"/>
    <col min="4" max="4" width="8.69921875" customWidth="1"/>
    <col min="9" max="9" width="12.19921875" customWidth="1"/>
  </cols>
  <sheetData>
    <row r="1" spans="1:9" x14ac:dyDescent="0.45">
      <c r="A1" s="1" t="s">
        <v>1</v>
      </c>
      <c r="B1" s="19" t="s">
        <v>0</v>
      </c>
      <c r="C1" s="1" t="s">
        <v>2</v>
      </c>
    </row>
    <row r="2" spans="1:9" ht="16.95" customHeight="1" x14ac:dyDescent="0.45">
      <c r="B2" s="22"/>
      <c r="C2" t="s">
        <v>6</v>
      </c>
      <c r="F2" s="20"/>
      <c r="I2" s="18" t="str">
        <f>F2&amp;CHAR(10)&amp;F3</f>
        <v xml:space="preserve">
</v>
      </c>
    </row>
    <row r="3" spans="1:9" ht="16.95" customHeight="1" x14ac:dyDescent="0.45">
      <c r="B3" s="22"/>
      <c r="C3" t="s">
        <v>6</v>
      </c>
      <c r="F3" s="20"/>
      <c r="I3" s="17" t="str">
        <f t="shared" ref="I3:I9" si="0">F3&amp;CHAR(10)&amp;F4</f>
        <v xml:space="preserve">
</v>
      </c>
    </row>
    <row r="4" spans="1:9" ht="16.95" customHeight="1" x14ac:dyDescent="0.45">
      <c r="B4" s="22"/>
      <c r="C4" t="s">
        <v>6</v>
      </c>
      <c r="F4" s="20"/>
      <c r="I4" s="18" t="str">
        <f t="shared" si="0"/>
        <v xml:space="preserve">
</v>
      </c>
    </row>
    <row r="5" spans="1:9" ht="16.95" customHeight="1" x14ac:dyDescent="0.45">
      <c r="B5" s="22"/>
      <c r="C5" t="s">
        <v>6</v>
      </c>
      <c r="F5" s="20"/>
      <c r="I5" s="17" t="str">
        <f t="shared" si="0"/>
        <v xml:space="preserve">
</v>
      </c>
    </row>
    <row r="6" spans="1:9" ht="36" x14ac:dyDescent="0.45">
      <c r="A6">
        <v>1</v>
      </c>
      <c r="B6" s="17" t="s">
        <v>20</v>
      </c>
      <c r="C6" t="s">
        <v>7</v>
      </c>
      <c r="F6" s="20"/>
      <c r="I6" s="18" t="str">
        <f>F6&amp;CHAR(10)&amp;F7</f>
        <v xml:space="preserve">
</v>
      </c>
    </row>
    <row r="7" spans="1:9" ht="36" x14ac:dyDescent="0.45">
      <c r="A7">
        <v>2</v>
      </c>
      <c r="B7" s="17" t="s">
        <v>21</v>
      </c>
      <c r="C7" t="s">
        <v>7</v>
      </c>
      <c r="F7" s="20"/>
      <c r="I7" s="17" t="str">
        <f t="shared" si="0"/>
        <v xml:space="preserve">
</v>
      </c>
    </row>
    <row r="8" spans="1:9" ht="36" x14ac:dyDescent="0.45">
      <c r="A8">
        <v>3</v>
      </c>
      <c r="B8" s="17" t="s">
        <v>22</v>
      </c>
      <c r="C8" t="s">
        <v>7</v>
      </c>
      <c r="F8" s="20"/>
      <c r="I8" s="18" t="str">
        <f t="shared" si="0"/>
        <v xml:space="preserve">
</v>
      </c>
    </row>
    <row r="9" spans="1:9" ht="36" x14ac:dyDescent="0.45">
      <c r="A9">
        <v>4</v>
      </c>
      <c r="B9" s="17" t="s">
        <v>23</v>
      </c>
      <c r="C9" t="s">
        <v>7</v>
      </c>
      <c r="F9" s="20"/>
      <c r="I9" s="17" t="str">
        <f t="shared" si="0"/>
        <v xml:space="preserve">
</v>
      </c>
    </row>
    <row r="10" spans="1:9" ht="36" x14ac:dyDescent="0.45">
      <c r="A10">
        <v>5</v>
      </c>
      <c r="B10" s="17" t="s">
        <v>24</v>
      </c>
      <c r="C10" t="s">
        <v>8</v>
      </c>
    </row>
    <row r="11" spans="1:9" ht="36" x14ac:dyDescent="0.45">
      <c r="A11">
        <v>6</v>
      </c>
      <c r="B11" s="17" t="s">
        <v>25</v>
      </c>
      <c r="C11" t="s">
        <v>8</v>
      </c>
    </row>
    <row r="12" spans="1:9" ht="36" x14ac:dyDescent="0.45">
      <c r="A12">
        <v>7</v>
      </c>
      <c r="B12" s="17" t="s">
        <v>26</v>
      </c>
      <c r="C12" t="s">
        <v>8</v>
      </c>
    </row>
    <row r="13" spans="1:9" ht="36" x14ac:dyDescent="0.45">
      <c r="A13">
        <v>8</v>
      </c>
      <c r="B13" s="17" t="s">
        <v>27</v>
      </c>
      <c r="C13" t="s">
        <v>8</v>
      </c>
    </row>
    <row r="14" spans="1:9" ht="36" x14ac:dyDescent="0.45">
      <c r="A14">
        <v>9</v>
      </c>
      <c r="B14" s="17" t="s">
        <v>28</v>
      </c>
      <c r="C14" t="s">
        <v>9</v>
      </c>
    </row>
    <row r="15" spans="1:9" ht="36" x14ac:dyDescent="0.45">
      <c r="A15">
        <v>10</v>
      </c>
      <c r="B15" s="17" t="s">
        <v>29</v>
      </c>
      <c r="C15" t="s">
        <v>9</v>
      </c>
    </row>
    <row r="16" spans="1:9" ht="36" x14ac:dyDescent="0.45">
      <c r="A16">
        <v>11</v>
      </c>
      <c r="B16" s="17" t="s">
        <v>30</v>
      </c>
      <c r="C16" t="s">
        <v>9</v>
      </c>
    </row>
    <row r="17" spans="1:3" ht="36" x14ac:dyDescent="0.45">
      <c r="A17">
        <v>12</v>
      </c>
      <c r="B17" s="17" t="s">
        <v>31</v>
      </c>
      <c r="C17" t="s">
        <v>9</v>
      </c>
    </row>
    <row r="18" spans="1:3" ht="36" x14ac:dyDescent="0.45">
      <c r="A18">
        <v>13</v>
      </c>
      <c r="B18" s="17" t="s">
        <v>93</v>
      </c>
      <c r="C18" t="s">
        <v>10</v>
      </c>
    </row>
    <row r="19" spans="1:3" ht="36" x14ac:dyDescent="0.45">
      <c r="A19">
        <v>14</v>
      </c>
      <c r="B19" s="17" t="s">
        <v>94</v>
      </c>
      <c r="C19" t="s">
        <v>10</v>
      </c>
    </row>
    <row r="20" spans="1:3" ht="36" x14ac:dyDescent="0.45">
      <c r="A20">
        <v>15</v>
      </c>
      <c r="B20" s="17" t="s">
        <v>95</v>
      </c>
      <c r="C20" t="s">
        <v>10</v>
      </c>
    </row>
    <row r="21" spans="1:3" x14ac:dyDescent="0.45">
      <c r="A21">
        <v>16</v>
      </c>
      <c r="B21" s="22"/>
      <c r="C21" t="s">
        <v>10</v>
      </c>
    </row>
    <row r="22" spans="1:3" ht="36" x14ac:dyDescent="0.45">
      <c r="A22">
        <v>17</v>
      </c>
      <c r="B22" s="17" t="s">
        <v>32</v>
      </c>
      <c r="C22" t="s">
        <v>11</v>
      </c>
    </row>
    <row r="23" spans="1:3" ht="36" x14ac:dyDescent="0.45">
      <c r="A23">
        <v>18</v>
      </c>
      <c r="B23" s="17" t="s">
        <v>33</v>
      </c>
      <c r="C23" t="s">
        <v>11</v>
      </c>
    </row>
    <row r="24" spans="1:3" x14ac:dyDescent="0.45">
      <c r="B24" s="22"/>
      <c r="C24" t="s">
        <v>11</v>
      </c>
    </row>
    <row r="25" spans="1:3" x14ac:dyDescent="0.45">
      <c r="B25" s="22"/>
      <c r="C25" t="s">
        <v>11</v>
      </c>
    </row>
    <row r="26" spans="1:3" ht="36" x14ac:dyDescent="0.45">
      <c r="A26">
        <v>19</v>
      </c>
      <c r="B26" s="17" t="s">
        <v>34</v>
      </c>
      <c r="C26" t="s">
        <v>12</v>
      </c>
    </row>
    <row r="27" spans="1:3" ht="36" x14ac:dyDescent="0.45">
      <c r="A27">
        <v>20</v>
      </c>
      <c r="B27" s="17" t="s">
        <v>35</v>
      </c>
      <c r="C27" t="s">
        <v>12</v>
      </c>
    </row>
    <row r="28" spans="1:3" ht="36" x14ac:dyDescent="0.45">
      <c r="A28">
        <v>21</v>
      </c>
      <c r="B28" s="17" t="s">
        <v>36</v>
      </c>
      <c r="C28" t="s">
        <v>12</v>
      </c>
    </row>
    <row r="29" spans="1:3" x14ac:dyDescent="0.45">
      <c r="B29" s="22"/>
      <c r="C29" t="s">
        <v>12</v>
      </c>
    </row>
    <row r="30" spans="1:3" ht="36" x14ac:dyDescent="0.45">
      <c r="A30">
        <v>22</v>
      </c>
      <c r="B30" s="17" t="s">
        <v>37</v>
      </c>
      <c r="C30" t="s">
        <v>13</v>
      </c>
    </row>
    <row r="31" spans="1:3" ht="36" x14ac:dyDescent="0.45">
      <c r="A31">
        <v>23</v>
      </c>
      <c r="B31" s="17" t="s">
        <v>38</v>
      </c>
      <c r="C31" t="s">
        <v>13</v>
      </c>
    </row>
    <row r="32" spans="1:3" ht="36" x14ac:dyDescent="0.45">
      <c r="A32">
        <v>24</v>
      </c>
      <c r="B32" s="17" t="s">
        <v>39</v>
      </c>
      <c r="C32" t="s">
        <v>13</v>
      </c>
    </row>
    <row r="33" spans="1:3" ht="36" x14ac:dyDescent="0.45">
      <c r="A33">
        <v>25</v>
      </c>
      <c r="B33" s="17" t="s">
        <v>40</v>
      </c>
      <c r="C33" t="s">
        <v>13</v>
      </c>
    </row>
  </sheetData>
  <phoneticPr fontId="3"/>
  <pageMargins left="0.7" right="0.7" top="0.75" bottom="0.75" header="0.3" footer="0.3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団体</vt:lpstr>
      <vt:lpstr>男子個人</vt:lpstr>
      <vt:lpstr>女子個人</vt:lpstr>
      <vt:lpstr>男子シングルデータ</vt:lpstr>
      <vt:lpstr>男子ダブルスデータ</vt:lpstr>
      <vt:lpstr>女子シングルデータ</vt:lpstr>
      <vt:lpstr>女子ダブルスデータ</vt:lpstr>
      <vt:lpstr>団体!Print_Area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 Kubota</dc:creator>
  <cp:lastModifiedBy>Yoshi Kubota</cp:lastModifiedBy>
  <cp:lastPrinted>2022-09-27T00:42:30Z</cp:lastPrinted>
  <dcterms:created xsi:type="dcterms:W3CDTF">2022-09-25T07:36:05Z</dcterms:created>
  <dcterms:modified xsi:type="dcterms:W3CDTF">2022-10-02T08:12:10Z</dcterms:modified>
</cp:coreProperties>
</file>